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Мандатная" sheetId="1" r:id="rId1"/>
    <sheet name="Квалификация" sheetId="2" r:id="rId2"/>
    <sheet name="Параллельный спринт" sheetId="3" r:id="rId3"/>
    <sheet name="Слалом" sheetId="4" r:id="rId4"/>
    <sheet name="Длинная гонка" sheetId="5" r:id="rId5"/>
    <sheet name="Многоборье" sheetId="6" r:id="rId6"/>
  </sheets>
  <definedNames>
    <definedName name="_xlnm.Print_Area" localSheetId="0">'Мандатная'!$A$1:$H$226</definedName>
  </definedNames>
  <calcPr fullCalcOnLoad="1"/>
</workbook>
</file>

<file path=xl/sharedStrings.xml><?xml version="1.0" encoding="utf-8"?>
<sst xmlns="http://schemas.openxmlformats.org/spreadsheetml/2006/main" count="2570" uniqueCount="152">
  <si>
    <t>№ команды</t>
  </si>
  <si>
    <t>Команда</t>
  </si>
  <si>
    <t>Состав команды</t>
  </si>
  <si>
    <t>Время старта</t>
  </si>
  <si>
    <t>Время финиша</t>
  </si>
  <si>
    <t>Результат</t>
  </si>
  <si>
    <t>Место</t>
  </si>
  <si>
    <t>Очки</t>
  </si>
  <si>
    <t xml:space="preserve">Класс R6 (R4)  </t>
  </si>
  <si>
    <t>КВАЛИФИКАЦИЯ</t>
  </si>
  <si>
    <t>Дата</t>
  </si>
  <si>
    <t>Протокол результатов</t>
  </si>
  <si>
    <t>СЛАЛОМ</t>
  </si>
  <si>
    <t>Штрафное время</t>
  </si>
  <si>
    <t>Лучший результат</t>
  </si>
  <si>
    <t>Время на 
дистанции</t>
  </si>
  <si>
    <t>Протокол мандатной комиссии</t>
  </si>
  <si>
    <t>№ п/п</t>
  </si>
  <si>
    <t>Название команды/регион</t>
  </si>
  <si>
    <t>Руководитель команды</t>
  </si>
  <si>
    <t>Дата рождения</t>
  </si>
  <si>
    <t>Спортивный разряд</t>
  </si>
  <si>
    <t>Параллельный спринт</t>
  </si>
  <si>
    <t>Название</t>
  </si>
  <si>
    <t>Результат квалификации</t>
  </si>
  <si>
    <t>№ заезда</t>
  </si>
  <si>
    <t>Время</t>
  </si>
  <si>
    <t>1/2 финала</t>
  </si>
  <si>
    <t>Финал</t>
  </si>
  <si>
    <t>Квалификация</t>
  </si>
  <si>
    <t>Слалом</t>
  </si>
  <si>
    <t>Длинная гонка</t>
  </si>
  <si>
    <t>Многоборье</t>
  </si>
  <si>
    <t>Стартовый №</t>
  </si>
  <si>
    <t>Снятие</t>
  </si>
  <si>
    <t>Старто-вый №</t>
  </si>
  <si>
    <t>Вспомога-тельная графа</t>
  </si>
  <si>
    <t>Реальное кол-во</t>
  </si>
  <si>
    <t>Место в заезде</t>
  </si>
  <si>
    <t>1 место</t>
  </si>
  <si>
    <t>2 место</t>
  </si>
  <si>
    <t>1 место ранг</t>
  </si>
  <si>
    <t>2 место ранг</t>
  </si>
  <si>
    <t>Текущее место</t>
  </si>
  <si>
    <t>Итоговое место</t>
  </si>
  <si>
    <t>Старт номер на квалиф</t>
  </si>
  <si>
    <t>Ворота</t>
  </si>
  <si>
    <t>Промежут результат</t>
  </si>
  <si>
    <t>Кол-во участников</t>
  </si>
  <si>
    <t>Участники с результатом 0</t>
  </si>
  <si>
    <t>Стартовый номер</t>
  </si>
  <si>
    <t>Прохождение 1 ворот</t>
  </si>
  <si>
    <t>Прохождение 2 ворот</t>
  </si>
  <si>
    <t>нет</t>
  </si>
  <si>
    <t>2 буй</t>
  </si>
  <si>
    <t>3 буй</t>
  </si>
  <si>
    <t>снятие</t>
  </si>
  <si>
    <t>Рез финала</t>
  </si>
  <si>
    <t>Взятие 1 буя</t>
  </si>
  <si>
    <t>Взятие 2 буя</t>
  </si>
  <si>
    <t>Взятие 3 буя</t>
  </si>
  <si>
    <t>Взяли 3 буя</t>
  </si>
  <si>
    <t>Ранг</t>
  </si>
  <si>
    <t>Время взявших 3 буя</t>
  </si>
  <si>
    <t>Итоговое время</t>
  </si>
  <si>
    <t>Да</t>
  </si>
  <si>
    <t>Время взявших  2 буя</t>
  </si>
  <si>
    <t>Время взявших 1 буй</t>
  </si>
  <si>
    <t>Взяли 2 буя</t>
  </si>
  <si>
    <t>Взяли 1 буй</t>
  </si>
  <si>
    <t>Взяли 0 буев</t>
  </si>
  <si>
    <t>Ленинградская обл., пос. Лосево, р.Вуокса</t>
  </si>
  <si>
    <t>Чемпионат Северо-западного федерального округа по рафтингу</t>
  </si>
  <si>
    <t>R6</t>
  </si>
  <si>
    <t>Козлов Александр Иванович</t>
  </si>
  <si>
    <t>Телицына Василиса Борисовна</t>
  </si>
  <si>
    <t>Минаева Ирина Витальевна</t>
  </si>
  <si>
    <t>Лучина Мария Дмитриевна</t>
  </si>
  <si>
    <t>Кириллова Анна Владимировна</t>
  </si>
  <si>
    <t>Дубницкая Ирина Константиновна</t>
  </si>
  <si>
    <t>Орлова Оксана Борисовна</t>
  </si>
  <si>
    <t>РМАТ - 1 Московская обл.</t>
  </si>
  <si>
    <t>РМАТ - 2 Московская обл.</t>
  </si>
  <si>
    <t>Портнов Артем Владимирович</t>
  </si>
  <si>
    <t>Михалев Иван Сергеевич</t>
  </si>
  <si>
    <t>Логинов Александр Петрович</t>
  </si>
  <si>
    <t>Терешков Игорь Олегович</t>
  </si>
  <si>
    <t>Кусов Александр Константинович</t>
  </si>
  <si>
    <t>ЛГУ им. А.С.Пушкина ЛО</t>
  </si>
  <si>
    <t>Азимов Алексей Александрович</t>
  </si>
  <si>
    <t>Петров Дмитрий Владимирович</t>
  </si>
  <si>
    <t>Руничев Сергей Игоревич</t>
  </si>
  <si>
    <t>Байчурин Евгений Игоревич</t>
  </si>
  <si>
    <t>Антонов Сергей Сергеевич</t>
  </si>
  <si>
    <t>Андреев Евгений Алексеевич</t>
  </si>
  <si>
    <t>Никульчиков Юрий Михайлович.</t>
  </si>
  <si>
    <t>Герасимов Сергей Петрович</t>
  </si>
  <si>
    <t>Трофимов Сергей Александрович</t>
  </si>
  <si>
    <t>Председатель мандатной комиссии</t>
  </si>
  <si>
    <t>Состав команд</t>
  </si>
  <si>
    <t>Секретарь мандатной комиссии</t>
  </si>
  <si>
    <t>Турин, Москва</t>
  </si>
  <si>
    <t>Третьяков Александр Николаевич</t>
  </si>
  <si>
    <t>Власов Владимир Николаевич</t>
  </si>
  <si>
    <t>Летучев Андрей Владимирович</t>
  </si>
  <si>
    <t>Крюков Владимир Алексеевич</t>
  </si>
  <si>
    <t>Ковалев Игорь Николаевич</t>
  </si>
  <si>
    <t>Козлов А.И.</t>
  </si>
  <si>
    <t>Штутина М.В.</t>
  </si>
  <si>
    <t>Тезиков Андрей Владимирович</t>
  </si>
  <si>
    <t>Главный секретарь Штутина М. В.</t>
  </si>
  <si>
    <t xml:space="preserve">Телицына Василиса Борисовна, Минаева Ирина Витальевна, Лучина Мария Дмитриевна, Кириллова Анна Владимировна, Дубницкая Ирина Константиновна, Орлова Оксана Борисовна,  </t>
  </si>
  <si>
    <t xml:space="preserve">Портнов Артем Владимирович, Михалев Иван Сергеевич, Логинов Александр Петрович, Терешков Игорь Олегович, Кусов Александр Константинович, Азимов Алексей Александрович,  </t>
  </si>
  <si>
    <t xml:space="preserve">Петров Дмитрий Владимирович, Руничев Сергей Игоревич, Байчурин Евгений Игоревич, Антонов Сергей Сергеевич, Андреев Евгений Алексеевич, Никульчиков Юрий Михайлович.,  </t>
  </si>
  <si>
    <t xml:space="preserve">Власов Владимир Николаевич, Летучев Андрей Владимирович, Третьяков Александр Николаевич, Крюков Владимир Алексеевич, Ковалев Игорь Николаевич, Тезиков Андрей Владимирович,  </t>
  </si>
  <si>
    <t xml:space="preserve"> </t>
  </si>
  <si>
    <t>Не старт</t>
  </si>
  <si>
    <t>не зачет</t>
  </si>
  <si>
    <t>Проход в 1/8 финала</t>
  </si>
  <si>
    <t>Промежуточное место</t>
  </si>
  <si>
    <t>Стартовый номер на слалом</t>
  </si>
  <si>
    <t>23-25.06.2010</t>
  </si>
  <si>
    <t>Итоговые результаты</t>
  </si>
  <si>
    <t>Федерация рафтинга России                               Региональная спортивная федерация спортивного туризма Ленинградсской области</t>
  </si>
  <si>
    <t xml:space="preserve">Утверждаю </t>
  </si>
  <si>
    <t xml:space="preserve">Главный судья соревнований </t>
  </si>
  <si>
    <t>Губаненков С. М., Санкт-Петербург</t>
  </si>
  <si>
    <t>R6 М</t>
  </si>
  <si>
    <t>R6 Ж</t>
  </si>
  <si>
    <t>ЛГУ им. А.С.Пушкина,        ЛО</t>
  </si>
  <si>
    <t>Турин,                         Москва</t>
  </si>
  <si>
    <t>РМАТ - 2,                      Московская обл.</t>
  </si>
  <si>
    <t>РМАТ - 1,               Московская обл.</t>
  </si>
  <si>
    <t>Утверждаю</t>
  </si>
  <si>
    <t>Главный судья соревнований</t>
  </si>
  <si>
    <t>Результаты по попыткам</t>
  </si>
  <si>
    <t>РМАТ - 1,                                         Московская обл.</t>
  </si>
  <si>
    <t>РМАТ - 2,                                  Московская обл.</t>
  </si>
  <si>
    <t>ЛГУ им. А.С.Пушкина, Ленинградская обл.</t>
  </si>
  <si>
    <t>Терентьев Вячеслав Павлович</t>
  </si>
  <si>
    <t>Минспорттуризма России                                                                                                                                                                                                           Федерация рафтинга России                                                                                                                                                                                                                                                  Региональная спортивная федерация спортивного туризма Ленинградской области</t>
  </si>
  <si>
    <t>Буй</t>
  </si>
  <si>
    <t xml:space="preserve">       </t>
  </si>
  <si>
    <t>Главный секретарь                                 Штутина М. В.</t>
  </si>
  <si>
    <t>Номер заезда</t>
  </si>
  <si>
    <t xml:space="preserve"> Летучев Андрей Владимирович, Третьяков Александр Николаевич, Крюков Владимир Алексеевич, Ковалев Игорь Николаевич, Тезиков Андрей Владимирович, Терентьев Вячеслав Павлович</t>
  </si>
  <si>
    <t>Главный секретарь                                      Штутина М.В., Санкт-Петербург</t>
  </si>
  <si>
    <t>Власов Владимир Николаевич, Летучев Андрей Владимирович, Третьяков Александр Николаевич, Крюков Владимир Алексеевич, Ковалев Игорь Николаевич, Тезиков Андрей Владимирович, Терентьев Вячеслав Павлович</t>
  </si>
  <si>
    <t>Не зачет</t>
  </si>
  <si>
    <t>Главный секретарь                         Штутина М. В.</t>
  </si>
  <si>
    <t>Ошибка</t>
  </si>
  <si>
    <t>Главный секретарь                                           Штутина М. 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</si>
</sst>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:ss.0;@"/>
    <numFmt numFmtId="185" formatCode="000000"/>
    <numFmt numFmtId="186" formatCode="h:mm:ss;@"/>
    <numFmt numFmtId="187" formatCode="[$-F400]h:mm:ss\ AM/PM"/>
  </numFmts>
  <fonts count="4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4" borderId="13" xfId="0" applyFill="1" applyBorder="1" applyAlignment="1">
      <alignment vertical="center" wrapText="1"/>
    </xf>
    <xf numFmtId="186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" fontId="0" fillId="35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1" fontId="0" fillId="36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7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186" fontId="0" fillId="38" borderId="10" xfId="0" applyNumberFormat="1" applyFill="1" applyBorder="1" applyAlignment="1">
      <alignment horizontal="center" vertical="center" wrapText="1"/>
    </xf>
    <xf numFmtId="21" fontId="0" fillId="38" borderId="10" xfId="0" applyNumberForma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21" fontId="0" fillId="38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86" fontId="0" fillId="0" borderId="11" xfId="0" applyNumberFormat="1" applyBorder="1" applyAlignment="1">
      <alignment horizontal="center" vertical="center" wrapText="1"/>
    </xf>
    <xf numFmtId="186" fontId="0" fillId="0" borderId="14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36" borderId="10" xfId="0" applyNumberFormat="1" applyFont="1" applyFill="1" applyBorder="1" applyAlignment="1">
      <alignment horizontal="center" vertical="center" wrapText="1"/>
    </xf>
    <xf numFmtId="1" fontId="4" fillId="36" borderId="11" xfId="0" applyNumberFormat="1" applyFont="1" applyFill="1" applyBorder="1" applyAlignment="1">
      <alignment horizontal="center" vertical="center" wrapText="1"/>
    </xf>
    <xf numFmtId="1" fontId="0" fillId="39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84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7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14" fontId="0" fillId="0" borderId="15" xfId="0" applyNumberForma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186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39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0" fillId="37" borderId="0" xfId="0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36" borderId="0" xfId="0" applyNumberFormat="1" applyFill="1" applyBorder="1" applyAlignment="1">
      <alignment horizontal="center" vertical="center" wrapText="1"/>
    </xf>
    <xf numFmtId="1" fontId="4" fillId="36" borderId="0" xfId="0" applyNumberFormat="1" applyFont="1" applyFill="1" applyBorder="1" applyAlignment="1">
      <alignment horizontal="center" vertical="center" wrapText="1"/>
    </xf>
    <xf numFmtId="1" fontId="0" fillId="34" borderId="0" xfId="0" applyNumberForma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0" fillId="0" borderId="11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86" fontId="0" fillId="0" borderId="11" xfId="0" applyNumberFormat="1" applyBorder="1" applyAlignment="1">
      <alignment horizontal="center" vertical="center" wrapText="1"/>
    </xf>
    <xf numFmtId="186" fontId="0" fillId="0" borderId="14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342900</xdr:rowOff>
    </xdr:from>
    <xdr:to>
      <xdr:col>3</xdr:col>
      <xdr:colOff>523875</xdr:colOff>
      <xdr:row>7</xdr:row>
      <xdr:rowOff>66675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00150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76200</xdr:rowOff>
    </xdr:from>
    <xdr:to>
      <xdr:col>2</xdr:col>
      <xdr:colOff>971550</xdr:colOff>
      <xdr:row>8</xdr:row>
      <xdr:rowOff>28575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9532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</xdr:row>
      <xdr:rowOff>76200</xdr:rowOff>
    </xdr:from>
    <xdr:to>
      <xdr:col>2</xdr:col>
      <xdr:colOff>1200150</xdr:colOff>
      <xdr:row>15</xdr:row>
      <xdr:rowOff>9525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0"/>
          <a:ext cx="1409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1981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0</xdr:row>
      <xdr:rowOff>0</xdr:rowOff>
    </xdr:to>
    <xdr:pic>
      <xdr:nvPicPr>
        <xdr:cNvPr id="2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390525</xdr:rowOff>
    </xdr:from>
    <xdr:to>
      <xdr:col>1</xdr:col>
      <xdr:colOff>1447800</xdr:colOff>
      <xdr:row>8</xdr:row>
      <xdr:rowOff>57150</xdr:rowOff>
    </xdr:to>
    <xdr:pic>
      <xdr:nvPicPr>
        <xdr:cNvPr id="3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90525"/>
          <a:ext cx="1762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95250</xdr:rowOff>
    </xdr:from>
    <xdr:to>
      <xdr:col>1</xdr:col>
      <xdr:colOff>1238250</xdr:colOff>
      <xdr:row>9</xdr:row>
      <xdr:rowOff>142875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23900"/>
          <a:ext cx="1400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76200</xdr:rowOff>
    </xdr:from>
    <xdr:to>
      <xdr:col>1</xdr:col>
      <xdr:colOff>1247775</xdr:colOff>
      <xdr:row>12</xdr:row>
      <xdr:rowOff>66675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66775"/>
          <a:ext cx="1685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H225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5.421875" style="0" customWidth="1"/>
    <col min="2" max="2" width="7.28125" style="0" hidden="1" customWidth="1"/>
    <col min="3" max="3" width="6.421875" style="0" customWidth="1"/>
    <col min="4" max="4" width="12.421875" style="0" customWidth="1"/>
    <col min="5" max="5" width="14.28125" style="0" customWidth="1"/>
    <col min="6" max="6" width="30.7109375" style="1" customWidth="1"/>
    <col min="7" max="7" width="10.140625" style="0" customWidth="1"/>
    <col min="8" max="8" width="8.28125" style="0" customWidth="1"/>
  </cols>
  <sheetData>
    <row r="1" spans="1:8" ht="67.5" customHeight="1">
      <c r="A1" s="1"/>
      <c r="B1" s="1"/>
      <c r="C1" s="1"/>
      <c r="D1" s="90" t="s">
        <v>140</v>
      </c>
      <c r="E1" s="90"/>
      <c r="F1" s="90"/>
      <c r="G1" s="90"/>
      <c r="H1" s="90"/>
    </row>
    <row r="2" spans="1:8" ht="13.5" customHeight="1" hidden="1">
      <c r="A2" s="1"/>
      <c r="B2" s="1"/>
      <c r="C2" s="1"/>
      <c r="D2" s="1"/>
      <c r="E2" s="1"/>
      <c r="G2" s="1"/>
      <c r="H2" s="1"/>
    </row>
    <row r="3" spans="1:8" ht="45.75" customHeight="1">
      <c r="A3" s="1"/>
      <c r="B3" s="1"/>
      <c r="C3" s="1"/>
      <c r="D3" s="91" t="s">
        <v>72</v>
      </c>
      <c r="E3" s="91"/>
      <c r="F3" s="91"/>
      <c r="G3" s="91"/>
      <c r="H3" s="91"/>
    </row>
    <row r="4" spans="1:8" ht="12.75">
      <c r="A4" s="1"/>
      <c r="B4" s="1"/>
      <c r="C4" s="1"/>
      <c r="D4" s="1"/>
      <c r="E4" s="1"/>
      <c r="G4" s="1"/>
      <c r="H4" s="1"/>
    </row>
    <row r="5" spans="1:8" ht="12.75" hidden="1">
      <c r="A5" s="1"/>
      <c r="B5" s="1"/>
      <c r="C5" s="1"/>
      <c r="D5" s="1"/>
      <c r="E5" s="1"/>
      <c r="G5" s="1"/>
      <c r="H5" s="1"/>
    </row>
    <row r="6" spans="1:8" ht="15">
      <c r="A6" s="1"/>
      <c r="B6" s="1"/>
      <c r="C6" s="1"/>
      <c r="D6" s="92" t="s">
        <v>16</v>
      </c>
      <c r="E6" s="92"/>
      <c r="F6" s="92"/>
      <c r="G6" s="92"/>
      <c r="H6" s="92"/>
    </row>
    <row r="7" spans="1:8" ht="15.75">
      <c r="A7" s="1"/>
      <c r="B7" s="1"/>
      <c r="C7" s="1"/>
      <c r="D7" s="1"/>
      <c r="E7" s="93" t="s">
        <v>73</v>
      </c>
      <c r="F7" s="93"/>
      <c r="G7" s="93"/>
      <c r="H7" s="1"/>
    </row>
    <row r="9" spans="3:6" ht="12.75">
      <c r="C9" s="94">
        <v>40351</v>
      </c>
      <c r="D9" s="94"/>
      <c r="F9" t="s">
        <v>71</v>
      </c>
    </row>
    <row r="11" spans="1:8" s="5" customFormat="1" ht="51">
      <c r="A11" s="6" t="s">
        <v>17</v>
      </c>
      <c r="B11" s="6" t="s">
        <v>45</v>
      </c>
      <c r="C11" s="6" t="s">
        <v>0</v>
      </c>
      <c r="D11" s="6" t="s">
        <v>18</v>
      </c>
      <c r="E11" s="6" t="s">
        <v>19</v>
      </c>
      <c r="F11" s="51" t="s">
        <v>99</v>
      </c>
      <c r="G11" s="6" t="s">
        <v>20</v>
      </c>
      <c r="H11" s="6" t="s">
        <v>21</v>
      </c>
    </row>
    <row r="12" spans="1:8" s="5" customFormat="1" ht="14.25" customHeight="1">
      <c r="A12" s="87">
        <v>1</v>
      </c>
      <c r="B12" s="88">
        <v>2</v>
      </c>
      <c r="C12" s="84">
        <v>71</v>
      </c>
      <c r="D12" s="89" t="s">
        <v>81</v>
      </c>
      <c r="E12" s="89" t="s">
        <v>74</v>
      </c>
      <c r="F12" s="48" t="s">
        <v>75</v>
      </c>
      <c r="G12" s="47">
        <v>32423</v>
      </c>
      <c r="H12" s="6">
        <v>3</v>
      </c>
    </row>
    <row r="13" spans="1:8" s="5" customFormat="1" ht="14.25" customHeight="1">
      <c r="A13" s="87"/>
      <c r="B13" s="88"/>
      <c r="C13" s="85"/>
      <c r="D13" s="85"/>
      <c r="E13" s="85"/>
      <c r="F13" s="48" t="s">
        <v>76</v>
      </c>
      <c r="G13" s="47">
        <v>32951</v>
      </c>
      <c r="H13" s="6">
        <v>3</v>
      </c>
    </row>
    <row r="14" spans="1:8" s="5" customFormat="1" ht="14.25" customHeight="1">
      <c r="A14" s="87"/>
      <c r="B14" s="88"/>
      <c r="C14" s="85"/>
      <c r="D14" s="85"/>
      <c r="E14" s="85"/>
      <c r="F14" s="48" t="s">
        <v>77</v>
      </c>
      <c r="G14" s="47">
        <v>33475</v>
      </c>
      <c r="H14" s="6">
        <v>3</v>
      </c>
    </row>
    <row r="15" spans="1:8" s="5" customFormat="1" ht="14.25" customHeight="1">
      <c r="A15" s="87"/>
      <c r="B15" s="88"/>
      <c r="C15" s="85"/>
      <c r="D15" s="85"/>
      <c r="E15" s="85"/>
      <c r="F15" s="48" t="s">
        <v>78</v>
      </c>
      <c r="G15" s="47">
        <v>33554</v>
      </c>
      <c r="H15" s="6">
        <v>3</v>
      </c>
    </row>
    <row r="16" spans="1:8" s="5" customFormat="1" ht="14.25" customHeight="1">
      <c r="A16" s="87"/>
      <c r="B16" s="88"/>
      <c r="C16" s="85"/>
      <c r="D16" s="85"/>
      <c r="E16" s="85"/>
      <c r="F16" s="48" t="s">
        <v>79</v>
      </c>
      <c r="G16" s="47">
        <v>33415</v>
      </c>
      <c r="H16" s="6">
        <v>3</v>
      </c>
    </row>
    <row r="17" spans="1:8" s="5" customFormat="1" ht="14.25" customHeight="1">
      <c r="A17" s="87"/>
      <c r="B17" s="88"/>
      <c r="C17" s="85"/>
      <c r="D17" s="85"/>
      <c r="E17" s="85"/>
      <c r="F17" s="48" t="s">
        <v>80</v>
      </c>
      <c r="G17" s="47">
        <v>32775</v>
      </c>
      <c r="H17" s="6">
        <v>3</v>
      </c>
    </row>
    <row r="18" spans="1:8" s="5" customFormat="1" ht="14.25" customHeight="1">
      <c r="A18" s="87"/>
      <c r="B18" s="88"/>
      <c r="C18" s="86"/>
      <c r="D18" s="86"/>
      <c r="E18" s="86"/>
      <c r="F18" s="50"/>
      <c r="G18" s="6"/>
      <c r="H18" s="6"/>
    </row>
    <row r="19" spans="1:8" s="5" customFormat="1" ht="14.25" customHeight="1">
      <c r="A19" s="87">
        <v>2</v>
      </c>
      <c r="B19" s="88">
        <v>3</v>
      </c>
      <c r="C19" s="84">
        <v>72</v>
      </c>
      <c r="D19" s="89" t="s">
        <v>82</v>
      </c>
      <c r="E19" s="89" t="s">
        <v>74</v>
      </c>
      <c r="F19" s="48" t="s">
        <v>83</v>
      </c>
      <c r="G19" s="47">
        <v>33123</v>
      </c>
      <c r="H19" s="6">
        <v>3</v>
      </c>
    </row>
    <row r="20" spans="1:8" s="5" customFormat="1" ht="14.25" customHeight="1">
      <c r="A20" s="87"/>
      <c r="B20" s="88"/>
      <c r="C20" s="85"/>
      <c r="D20" s="85"/>
      <c r="E20" s="85"/>
      <c r="F20" s="48" t="s">
        <v>84</v>
      </c>
      <c r="G20" s="47">
        <v>33461</v>
      </c>
      <c r="H20" s="6">
        <v>3</v>
      </c>
    </row>
    <row r="21" spans="1:8" s="5" customFormat="1" ht="14.25" customHeight="1">
      <c r="A21" s="87"/>
      <c r="B21" s="88"/>
      <c r="C21" s="85"/>
      <c r="D21" s="85"/>
      <c r="E21" s="85"/>
      <c r="F21" s="48" t="s">
        <v>85</v>
      </c>
      <c r="G21" s="47">
        <v>33007</v>
      </c>
      <c r="H21" s="6">
        <v>3</v>
      </c>
    </row>
    <row r="22" spans="1:8" s="5" customFormat="1" ht="14.25" customHeight="1">
      <c r="A22" s="87"/>
      <c r="B22" s="88"/>
      <c r="C22" s="85"/>
      <c r="D22" s="85"/>
      <c r="E22" s="85"/>
      <c r="F22" s="48" t="s">
        <v>86</v>
      </c>
      <c r="G22" s="47">
        <v>32638</v>
      </c>
      <c r="H22" s="6">
        <v>3</v>
      </c>
    </row>
    <row r="23" spans="1:8" s="5" customFormat="1" ht="14.25" customHeight="1">
      <c r="A23" s="87"/>
      <c r="B23" s="88"/>
      <c r="C23" s="85"/>
      <c r="D23" s="85"/>
      <c r="E23" s="85"/>
      <c r="F23" s="48" t="s">
        <v>87</v>
      </c>
      <c r="G23" s="47">
        <v>33510</v>
      </c>
      <c r="H23" s="6">
        <v>3</v>
      </c>
    </row>
    <row r="24" spans="1:8" s="5" customFormat="1" ht="14.25" customHeight="1">
      <c r="A24" s="87"/>
      <c r="B24" s="88"/>
      <c r="C24" s="85"/>
      <c r="D24" s="85"/>
      <c r="E24" s="85"/>
      <c r="F24" s="48" t="s">
        <v>89</v>
      </c>
      <c r="G24" s="47">
        <v>33012</v>
      </c>
      <c r="H24" s="6">
        <v>3</v>
      </c>
    </row>
    <row r="25" spans="1:8" s="5" customFormat="1" ht="14.25" customHeight="1">
      <c r="A25" s="87"/>
      <c r="B25" s="88"/>
      <c r="C25" s="86"/>
      <c r="D25" s="86"/>
      <c r="E25" s="86"/>
      <c r="F25" s="49"/>
      <c r="G25" s="6"/>
      <c r="H25" s="6"/>
    </row>
    <row r="26" spans="1:8" s="5" customFormat="1" ht="14.25" customHeight="1">
      <c r="A26" s="87">
        <v>3</v>
      </c>
      <c r="B26" s="88">
        <v>4</v>
      </c>
      <c r="C26" s="84">
        <v>73</v>
      </c>
      <c r="D26" s="84" t="s">
        <v>88</v>
      </c>
      <c r="E26" s="84" t="s">
        <v>97</v>
      </c>
      <c r="F26" s="49" t="s">
        <v>90</v>
      </c>
      <c r="G26" s="47">
        <v>26440</v>
      </c>
      <c r="H26" s="6"/>
    </row>
    <row r="27" spans="1:8" s="5" customFormat="1" ht="14.25" customHeight="1">
      <c r="A27" s="87"/>
      <c r="B27" s="88"/>
      <c r="C27" s="85"/>
      <c r="D27" s="85"/>
      <c r="E27" s="85"/>
      <c r="F27" s="49" t="s">
        <v>91</v>
      </c>
      <c r="G27" s="47">
        <v>25974</v>
      </c>
      <c r="H27" s="6"/>
    </row>
    <row r="28" spans="1:8" s="5" customFormat="1" ht="14.25" customHeight="1">
      <c r="A28" s="87"/>
      <c r="B28" s="88"/>
      <c r="C28" s="85"/>
      <c r="D28" s="85"/>
      <c r="E28" s="85"/>
      <c r="F28" s="49" t="s">
        <v>92</v>
      </c>
      <c r="G28" s="47">
        <v>31775</v>
      </c>
      <c r="H28" s="6"/>
    </row>
    <row r="29" spans="1:8" s="5" customFormat="1" ht="14.25" customHeight="1">
      <c r="A29" s="87"/>
      <c r="B29" s="88"/>
      <c r="C29" s="85"/>
      <c r="D29" s="85"/>
      <c r="E29" s="85"/>
      <c r="F29" s="49" t="s">
        <v>93</v>
      </c>
      <c r="G29" s="47">
        <v>31025</v>
      </c>
      <c r="H29" s="6"/>
    </row>
    <row r="30" spans="1:8" s="5" customFormat="1" ht="14.25" customHeight="1">
      <c r="A30" s="87"/>
      <c r="B30" s="88"/>
      <c r="C30" s="85"/>
      <c r="D30" s="85"/>
      <c r="E30" s="85"/>
      <c r="F30" s="49" t="s">
        <v>94</v>
      </c>
      <c r="G30" s="47">
        <v>32697</v>
      </c>
      <c r="H30" s="6"/>
    </row>
    <row r="31" spans="1:8" s="5" customFormat="1" ht="14.25" customHeight="1">
      <c r="A31" s="87"/>
      <c r="B31" s="88"/>
      <c r="C31" s="85"/>
      <c r="D31" s="85"/>
      <c r="E31" s="85"/>
      <c r="F31" s="49" t="s">
        <v>95</v>
      </c>
      <c r="G31" s="47">
        <v>32356</v>
      </c>
      <c r="H31" s="6"/>
    </row>
    <row r="32" spans="1:8" s="5" customFormat="1" ht="14.25" customHeight="1">
      <c r="A32" s="87"/>
      <c r="B32" s="88"/>
      <c r="C32" s="86"/>
      <c r="D32" s="86"/>
      <c r="E32" s="86"/>
      <c r="F32" s="49" t="s">
        <v>96</v>
      </c>
      <c r="G32" s="47">
        <v>32446</v>
      </c>
      <c r="H32" s="6"/>
    </row>
    <row r="33" spans="1:8" s="5" customFormat="1" ht="14.25" customHeight="1">
      <c r="A33" s="87">
        <v>4</v>
      </c>
      <c r="B33" s="88">
        <v>1</v>
      </c>
      <c r="C33" s="84">
        <v>74</v>
      </c>
      <c r="D33" s="89" t="s">
        <v>101</v>
      </c>
      <c r="E33" s="89" t="s">
        <v>102</v>
      </c>
      <c r="F33" s="48" t="s">
        <v>103</v>
      </c>
      <c r="G33" s="6">
        <v>1989</v>
      </c>
      <c r="H33" s="6"/>
    </row>
    <row r="34" spans="1:8" s="5" customFormat="1" ht="14.25" customHeight="1">
      <c r="A34" s="87"/>
      <c r="B34" s="88"/>
      <c r="C34" s="85"/>
      <c r="D34" s="85"/>
      <c r="E34" s="85"/>
      <c r="F34" s="48" t="s">
        <v>104</v>
      </c>
      <c r="G34" s="6">
        <v>1949</v>
      </c>
      <c r="H34" s="6"/>
    </row>
    <row r="35" spans="1:8" ht="14.25" customHeight="1">
      <c r="A35" s="87"/>
      <c r="B35" s="88"/>
      <c r="C35" s="85"/>
      <c r="D35" s="85"/>
      <c r="E35" s="85"/>
      <c r="F35" s="53" t="s">
        <v>102</v>
      </c>
      <c r="G35" s="2">
        <v>1958</v>
      </c>
      <c r="H35" s="7"/>
    </row>
    <row r="36" spans="1:8" ht="14.25" customHeight="1">
      <c r="A36" s="87"/>
      <c r="B36" s="88"/>
      <c r="C36" s="85"/>
      <c r="D36" s="85"/>
      <c r="E36" s="85"/>
      <c r="F36" s="53" t="s">
        <v>105</v>
      </c>
      <c r="G36" s="2">
        <v>1962</v>
      </c>
      <c r="H36" s="7"/>
    </row>
    <row r="37" spans="1:8" ht="14.25" customHeight="1">
      <c r="A37" s="87"/>
      <c r="B37" s="88"/>
      <c r="C37" s="85"/>
      <c r="D37" s="85"/>
      <c r="E37" s="85"/>
      <c r="F37" s="53" t="s">
        <v>106</v>
      </c>
      <c r="G37" s="2">
        <v>1966</v>
      </c>
      <c r="H37" s="7"/>
    </row>
    <row r="38" spans="1:8" ht="14.25" customHeight="1">
      <c r="A38" s="87"/>
      <c r="B38" s="88"/>
      <c r="C38" s="85"/>
      <c r="D38" s="85"/>
      <c r="E38" s="85"/>
      <c r="F38" s="53" t="s">
        <v>109</v>
      </c>
      <c r="G38" s="2">
        <v>1978</v>
      </c>
      <c r="H38" s="7"/>
    </row>
    <row r="39" spans="1:8" ht="14.25" customHeight="1">
      <c r="A39" s="87"/>
      <c r="B39" s="88"/>
      <c r="C39" s="86"/>
      <c r="D39" s="86"/>
      <c r="E39" s="86"/>
      <c r="F39" s="53" t="s">
        <v>139</v>
      </c>
      <c r="G39" s="2">
        <v>1992</v>
      </c>
      <c r="H39" s="7"/>
    </row>
    <row r="40" spans="1:8" s="5" customFormat="1" ht="14.25" customHeight="1" hidden="1">
      <c r="A40" s="87">
        <v>5</v>
      </c>
      <c r="B40" s="87"/>
      <c r="C40" s="84"/>
      <c r="D40" s="84"/>
      <c r="E40" s="84"/>
      <c r="F40" s="49"/>
      <c r="G40" s="6"/>
      <c r="H40" s="6"/>
    </row>
    <row r="41" spans="1:8" s="5" customFormat="1" ht="14.25" customHeight="1" hidden="1">
      <c r="A41" s="87"/>
      <c r="B41" s="87"/>
      <c r="C41" s="85"/>
      <c r="D41" s="85"/>
      <c r="E41" s="85"/>
      <c r="F41" s="49"/>
      <c r="G41" s="6"/>
      <c r="H41" s="6"/>
    </row>
    <row r="42" spans="1:8" s="5" customFormat="1" ht="14.25" customHeight="1" hidden="1">
      <c r="A42" s="87"/>
      <c r="B42" s="87"/>
      <c r="C42" s="85"/>
      <c r="D42" s="85"/>
      <c r="E42" s="85"/>
      <c r="F42" s="49"/>
      <c r="G42" s="6"/>
      <c r="H42" s="6"/>
    </row>
    <row r="43" spans="1:8" s="5" customFormat="1" ht="14.25" customHeight="1" hidden="1">
      <c r="A43" s="87"/>
      <c r="B43" s="87"/>
      <c r="C43" s="85"/>
      <c r="D43" s="85"/>
      <c r="E43" s="85"/>
      <c r="F43" s="49"/>
      <c r="G43" s="6"/>
      <c r="H43" s="6"/>
    </row>
    <row r="44" spans="1:8" s="5" customFormat="1" ht="14.25" customHeight="1" hidden="1">
      <c r="A44" s="87"/>
      <c r="B44" s="87"/>
      <c r="C44" s="85"/>
      <c r="D44" s="85"/>
      <c r="E44" s="85"/>
      <c r="F44" s="49"/>
      <c r="G44" s="6"/>
      <c r="H44" s="6"/>
    </row>
    <row r="45" spans="1:8" s="5" customFormat="1" ht="14.25" customHeight="1" hidden="1">
      <c r="A45" s="87"/>
      <c r="B45" s="87"/>
      <c r="C45" s="85"/>
      <c r="D45" s="85"/>
      <c r="E45" s="85"/>
      <c r="F45" s="49"/>
      <c r="G45" s="6"/>
      <c r="H45" s="6"/>
    </row>
    <row r="46" spans="1:8" s="5" customFormat="1" ht="14.25" customHeight="1" hidden="1">
      <c r="A46" s="87"/>
      <c r="B46" s="87"/>
      <c r="C46" s="86"/>
      <c r="D46" s="86"/>
      <c r="E46" s="86"/>
      <c r="F46" s="49"/>
      <c r="G46" s="6"/>
      <c r="H46" s="6"/>
    </row>
    <row r="47" spans="1:8" s="5" customFormat="1" ht="14.25" customHeight="1" hidden="1">
      <c r="A47" s="87">
        <v>6</v>
      </c>
      <c r="B47" s="87"/>
      <c r="C47" s="84"/>
      <c r="D47" s="84"/>
      <c r="E47" s="84"/>
      <c r="F47" s="6"/>
      <c r="G47" s="6"/>
      <c r="H47" s="6"/>
    </row>
    <row r="48" spans="1:8" s="5" customFormat="1" ht="14.25" customHeight="1" hidden="1">
      <c r="A48" s="87"/>
      <c r="B48" s="87"/>
      <c r="C48" s="85"/>
      <c r="D48" s="85"/>
      <c r="E48" s="85"/>
      <c r="F48" s="6"/>
      <c r="G48" s="6"/>
      <c r="H48" s="6"/>
    </row>
    <row r="49" spans="1:8" s="5" customFormat="1" ht="14.25" customHeight="1" hidden="1">
      <c r="A49" s="87"/>
      <c r="B49" s="87"/>
      <c r="C49" s="85"/>
      <c r="D49" s="85"/>
      <c r="E49" s="85"/>
      <c r="F49" s="6"/>
      <c r="G49" s="6"/>
      <c r="H49" s="6"/>
    </row>
    <row r="50" spans="1:8" s="5" customFormat="1" ht="14.25" customHeight="1" hidden="1">
      <c r="A50" s="87"/>
      <c r="B50" s="87"/>
      <c r="C50" s="85"/>
      <c r="D50" s="85"/>
      <c r="E50" s="85"/>
      <c r="F50" s="6"/>
      <c r="G50" s="6"/>
      <c r="H50" s="6"/>
    </row>
    <row r="51" spans="1:8" s="5" customFormat="1" ht="14.25" customHeight="1" hidden="1">
      <c r="A51" s="87"/>
      <c r="B51" s="87"/>
      <c r="C51" s="85"/>
      <c r="D51" s="85"/>
      <c r="E51" s="85"/>
      <c r="F51" s="6"/>
      <c r="G51" s="6"/>
      <c r="H51" s="6"/>
    </row>
    <row r="52" spans="1:8" s="5" customFormat="1" ht="14.25" customHeight="1" hidden="1">
      <c r="A52" s="87"/>
      <c r="B52" s="87"/>
      <c r="C52" s="85"/>
      <c r="D52" s="85"/>
      <c r="E52" s="85"/>
      <c r="F52" s="6"/>
      <c r="G52" s="6"/>
      <c r="H52" s="6"/>
    </row>
    <row r="53" spans="1:8" s="5" customFormat="1" ht="14.25" customHeight="1" hidden="1">
      <c r="A53" s="87"/>
      <c r="B53" s="87"/>
      <c r="C53" s="86"/>
      <c r="D53" s="86"/>
      <c r="E53" s="86"/>
      <c r="F53" s="6"/>
      <c r="G53" s="6"/>
      <c r="H53" s="6"/>
    </row>
    <row r="54" spans="1:8" s="5" customFormat="1" ht="14.25" customHeight="1" hidden="1">
      <c r="A54" s="87">
        <v>7</v>
      </c>
      <c r="B54" s="87"/>
      <c r="C54" s="87"/>
      <c r="D54" s="87"/>
      <c r="E54" s="87"/>
      <c r="F54" s="6"/>
      <c r="G54" s="6"/>
      <c r="H54" s="6"/>
    </row>
    <row r="55" spans="1:8" s="5" customFormat="1" ht="14.25" customHeight="1" hidden="1">
      <c r="A55" s="87"/>
      <c r="B55" s="87"/>
      <c r="C55" s="87"/>
      <c r="D55" s="87"/>
      <c r="E55" s="87"/>
      <c r="F55" s="6"/>
      <c r="G55" s="6"/>
      <c r="H55" s="6"/>
    </row>
    <row r="56" spans="1:8" s="5" customFormat="1" ht="14.25" customHeight="1" hidden="1">
      <c r="A56" s="87"/>
      <c r="B56" s="87"/>
      <c r="C56" s="87"/>
      <c r="D56" s="87"/>
      <c r="E56" s="87"/>
      <c r="F56" s="6"/>
      <c r="G56" s="6"/>
      <c r="H56" s="6"/>
    </row>
    <row r="57" spans="1:8" s="5" customFormat="1" ht="14.25" customHeight="1" hidden="1">
      <c r="A57" s="87"/>
      <c r="B57" s="87"/>
      <c r="C57" s="87"/>
      <c r="D57" s="87"/>
      <c r="E57" s="87"/>
      <c r="F57" s="6"/>
      <c r="G57" s="6"/>
      <c r="H57" s="6"/>
    </row>
    <row r="58" spans="1:8" s="5" customFormat="1" ht="14.25" customHeight="1" hidden="1">
      <c r="A58" s="87"/>
      <c r="B58" s="87"/>
      <c r="C58" s="87"/>
      <c r="D58" s="87"/>
      <c r="E58" s="87"/>
      <c r="F58" s="6"/>
      <c r="G58" s="6"/>
      <c r="H58" s="6"/>
    </row>
    <row r="59" spans="1:8" s="5" customFormat="1" ht="14.25" customHeight="1" hidden="1">
      <c r="A59" s="87"/>
      <c r="B59" s="87"/>
      <c r="C59" s="87"/>
      <c r="D59" s="87"/>
      <c r="E59" s="87"/>
      <c r="F59" s="6"/>
      <c r="G59" s="6"/>
      <c r="H59" s="6"/>
    </row>
    <row r="60" spans="1:8" s="5" customFormat="1" ht="14.25" customHeight="1" hidden="1">
      <c r="A60" s="87"/>
      <c r="B60" s="87"/>
      <c r="C60" s="87"/>
      <c r="D60" s="87"/>
      <c r="E60" s="87"/>
      <c r="F60" s="6"/>
      <c r="G60" s="6"/>
      <c r="H60" s="6"/>
    </row>
    <row r="61" spans="1:8" s="5" customFormat="1" ht="14.25" customHeight="1" hidden="1">
      <c r="A61" s="87">
        <v>8</v>
      </c>
      <c r="B61" s="87"/>
      <c r="C61" s="87"/>
      <c r="D61" s="87"/>
      <c r="E61" s="87"/>
      <c r="F61" s="6"/>
      <c r="G61" s="6"/>
      <c r="H61" s="6"/>
    </row>
    <row r="62" spans="1:8" s="5" customFormat="1" ht="14.25" customHeight="1" hidden="1">
      <c r="A62" s="87"/>
      <c r="B62" s="87"/>
      <c r="C62" s="87"/>
      <c r="D62" s="87"/>
      <c r="E62" s="87"/>
      <c r="F62" s="6"/>
      <c r="G62" s="6"/>
      <c r="H62" s="6"/>
    </row>
    <row r="63" spans="1:8" s="5" customFormat="1" ht="14.25" customHeight="1" hidden="1">
      <c r="A63" s="87"/>
      <c r="B63" s="87"/>
      <c r="C63" s="87"/>
      <c r="D63" s="87"/>
      <c r="E63" s="87"/>
      <c r="F63" s="6"/>
      <c r="G63" s="6"/>
      <c r="H63" s="6"/>
    </row>
    <row r="64" spans="1:8" s="5" customFormat="1" ht="14.25" customHeight="1" hidden="1">
      <c r="A64" s="87"/>
      <c r="B64" s="87"/>
      <c r="C64" s="87"/>
      <c r="D64" s="87"/>
      <c r="E64" s="87"/>
      <c r="F64" s="6"/>
      <c r="G64" s="6"/>
      <c r="H64" s="6"/>
    </row>
    <row r="65" spans="1:8" s="5" customFormat="1" ht="14.25" customHeight="1" hidden="1">
      <c r="A65" s="87"/>
      <c r="B65" s="87"/>
      <c r="C65" s="87"/>
      <c r="D65" s="87"/>
      <c r="E65" s="87"/>
      <c r="F65" s="6"/>
      <c r="G65" s="6"/>
      <c r="H65" s="6"/>
    </row>
    <row r="66" spans="1:8" s="5" customFormat="1" ht="14.25" customHeight="1" hidden="1">
      <c r="A66" s="87"/>
      <c r="B66" s="87"/>
      <c r="C66" s="87"/>
      <c r="D66" s="87"/>
      <c r="E66" s="87"/>
      <c r="F66" s="6"/>
      <c r="G66" s="6"/>
      <c r="H66" s="6"/>
    </row>
    <row r="67" spans="1:8" s="5" customFormat="1" ht="14.25" customHeight="1" hidden="1">
      <c r="A67" s="87"/>
      <c r="B67" s="87"/>
      <c r="C67" s="87"/>
      <c r="D67" s="87"/>
      <c r="E67" s="87"/>
      <c r="F67" s="6"/>
      <c r="G67" s="6"/>
      <c r="H67" s="6"/>
    </row>
    <row r="68" spans="1:8" s="5" customFormat="1" ht="14.25" customHeight="1" hidden="1">
      <c r="A68" s="87">
        <v>9</v>
      </c>
      <c r="B68" s="87"/>
      <c r="C68" s="87"/>
      <c r="D68" s="87"/>
      <c r="E68" s="87"/>
      <c r="F68" s="12"/>
      <c r="G68" s="6"/>
      <c r="H68" s="6"/>
    </row>
    <row r="69" spans="1:8" s="5" customFormat="1" ht="14.25" customHeight="1" hidden="1">
      <c r="A69" s="87"/>
      <c r="B69" s="87"/>
      <c r="C69" s="87"/>
      <c r="D69" s="87"/>
      <c r="E69" s="87"/>
      <c r="F69" s="12"/>
      <c r="G69" s="6"/>
      <c r="H69" s="6"/>
    </row>
    <row r="70" spans="1:8" s="5" customFormat="1" ht="14.25" customHeight="1" hidden="1">
      <c r="A70" s="87"/>
      <c r="B70" s="87"/>
      <c r="C70" s="87"/>
      <c r="D70" s="87"/>
      <c r="E70" s="87"/>
      <c r="F70" s="12"/>
      <c r="G70" s="6"/>
      <c r="H70" s="6"/>
    </row>
    <row r="71" spans="1:8" s="5" customFormat="1" ht="14.25" customHeight="1" hidden="1">
      <c r="A71" s="87"/>
      <c r="B71" s="87"/>
      <c r="C71" s="87"/>
      <c r="D71" s="87"/>
      <c r="E71" s="87"/>
      <c r="F71" s="12"/>
      <c r="G71" s="6"/>
      <c r="H71" s="6"/>
    </row>
    <row r="72" spans="1:8" s="5" customFormat="1" ht="14.25" customHeight="1" hidden="1">
      <c r="A72" s="87"/>
      <c r="B72" s="87"/>
      <c r="C72" s="87"/>
      <c r="D72" s="87"/>
      <c r="E72" s="87"/>
      <c r="F72" s="12"/>
      <c r="G72" s="6"/>
      <c r="H72" s="6"/>
    </row>
    <row r="73" spans="1:8" s="5" customFormat="1" ht="14.25" customHeight="1" hidden="1">
      <c r="A73" s="87"/>
      <c r="B73" s="87"/>
      <c r="C73" s="87"/>
      <c r="D73" s="87"/>
      <c r="E73" s="87"/>
      <c r="F73" s="12"/>
      <c r="G73" s="6"/>
      <c r="H73" s="6"/>
    </row>
    <row r="74" spans="1:8" s="5" customFormat="1" ht="14.25" customHeight="1" hidden="1">
      <c r="A74" s="87"/>
      <c r="B74" s="87"/>
      <c r="C74" s="87"/>
      <c r="D74" s="87"/>
      <c r="E74" s="87"/>
      <c r="F74" s="12"/>
      <c r="G74" s="6"/>
      <c r="H74" s="6"/>
    </row>
    <row r="75" spans="1:8" s="5" customFormat="1" ht="14.25" customHeight="1" hidden="1">
      <c r="A75" s="87">
        <v>10</v>
      </c>
      <c r="B75" s="87"/>
      <c r="C75" s="87"/>
      <c r="D75" s="87"/>
      <c r="E75" s="87"/>
      <c r="F75" s="6"/>
      <c r="G75" s="6"/>
      <c r="H75" s="6"/>
    </row>
    <row r="76" spans="1:8" s="5" customFormat="1" ht="14.25" customHeight="1" hidden="1">
      <c r="A76" s="87"/>
      <c r="B76" s="87"/>
      <c r="C76" s="87"/>
      <c r="D76" s="87"/>
      <c r="E76" s="87"/>
      <c r="F76" s="6"/>
      <c r="G76" s="6"/>
      <c r="H76" s="6"/>
    </row>
    <row r="77" spans="1:8" s="5" customFormat="1" ht="14.25" customHeight="1" hidden="1">
      <c r="A77" s="87"/>
      <c r="B77" s="87"/>
      <c r="C77" s="87"/>
      <c r="D77" s="87"/>
      <c r="E77" s="87"/>
      <c r="F77" s="6"/>
      <c r="G77" s="6"/>
      <c r="H77" s="6"/>
    </row>
    <row r="78" spans="1:8" s="5" customFormat="1" ht="14.25" customHeight="1" hidden="1">
      <c r="A78" s="87"/>
      <c r="B78" s="87"/>
      <c r="C78" s="87"/>
      <c r="D78" s="87"/>
      <c r="E78" s="87"/>
      <c r="F78" s="6"/>
      <c r="G78" s="6"/>
      <c r="H78" s="6"/>
    </row>
    <row r="79" spans="1:8" s="5" customFormat="1" ht="14.25" customHeight="1" hidden="1">
      <c r="A79" s="87"/>
      <c r="B79" s="87"/>
      <c r="C79" s="87"/>
      <c r="D79" s="87"/>
      <c r="E79" s="87"/>
      <c r="F79" s="6"/>
      <c r="G79" s="6"/>
      <c r="H79" s="6"/>
    </row>
    <row r="80" spans="1:8" s="5" customFormat="1" ht="14.25" customHeight="1" hidden="1">
      <c r="A80" s="87"/>
      <c r="B80" s="87"/>
      <c r="C80" s="87"/>
      <c r="D80" s="87"/>
      <c r="E80" s="87"/>
      <c r="F80" s="6"/>
      <c r="G80" s="6"/>
      <c r="H80" s="6"/>
    </row>
    <row r="81" spans="1:8" s="5" customFormat="1" ht="14.25" customHeight="1" hidden="1">
      <c r="A81" s="87"/>
      <c r="B81" s="87"/>
      <c r="C81" s="87"/>
      <c r="D81" s="87"/>
      <c r="E81" s="87"/>
      <c r="F81" s="6"/>
      <c r="G81" s="6"/>
      <c r="H81" s="6"/>
    </row>
    <row r="82" spans="1:8" s="5" customFormat="1" ht="14.25" customHeight="1" hidden="1">
      <c r="A82" s="87">
        <v>11</v>
      </c>
      <c r="B82" s="87"/>
      <c r="C82" s="87"/>
      <c r="D82" s="87"/>
      <c r="E82" s="87"/>
      <c r="F82" s="6"/>
      <c r="G82" s="6"/>
      <c r="H82" s="6"/>
    </row>
    <row r="83" spans="1:8" s="5" customFormat="1" ht="14.25" customHeight="1" hidden="1">
      <c r="A83" s="87"/>
      <c r="B83" s="87"/>
      <c r="C83" s="87"/>
      <c r="D83" s="87"/>
      <c r="E83" s="87"/>
      <c r="F83" s="6"/>
      <c r="G83" s="6"/>
      <c r="H83" s="6"/>
    </row>
    <row r="84" spans="1:8" s="5" customFormat="1" ht="14.25" customHeight="1" hidden="1">
      <c r="A84" s="87"/>
      <c r="B84" s="87"/>
      <c r="C84" s="87"/>
      <c r="D84" s="87"/>
      <c r="E84" s="87"/>
      <c r="F84" s="6"/>
      <c r="G84" s="6"/>
      <c r="H84" s="6"/>
    </row>
    <row r="85" spans="1:8" s="5" customFormat="1" ht="14.25" customHeight="1" hidden="1">
      <c r="A85" s="87"/>
      <c r="B85" s="87"/>
      <c r="C85" s="87"/>
      <c r="D85" s="87"/>
      <c r="E85" s="87"/>
      <c r="F85" s="6"/>
      <c r="G85" s="6"/>
      <c r="H85" s="6"/>
    </row>
    <row r="86" spans="1:8" s="5" customFormat="1" ht="14.25" customHeight="1" hidden="1">
      <c r="A86" s="87"/>
      <c r="B86" s="87"/>
      <c r="C86" s="87"/>
      <c r="D86" s="87"/>
      <c r="E86" s="87"/>
      <c r="F86" s="6"/>
      <c r="G86" s="6"/>
      <c r="H86" s="6"/>
    </row>
    <row r="87" spans="1:8" s="5" customFormat="1" ht="14.25" customHeight="1" hidden="1">
      <c r="A87" s="87"/>
      <c r="B87" s="87"/>
      <c r="C87" s="87"/>
      <c r="D87" s="87"/>
      <c r="E87" s="87"/>
      <c r="F87" s="6"/>
      <c r="G87" s="6"/>
      <c r="H87" s="6"/>
    </row>
    <row r="88" spans="1:8" s="5" customFormat="1" ht="14.25" customHeight="1" hidden="1">
      <c r="A88" s="87"/>
      <c r="B88" s="87"/>
      <c r="C88" s="87"/>
      <c r="D88" s="87"/>
      <c r="E88" s="87"/>
      <c r="F88" s="6"/>
      <c r="G88" s="6"/>
      <c r="H88" s="6"/>
    </row>
    <row r="89" spans="1:8" s="5" customFormat="1" ht="14.25" customHeight="1" hidden="1">
      <c r="A89" s="87">
        <v>12</v>
      </c>
      <c r="B89" s="87"/>
      <c r="C89" s="87"/>
      <c r="D89" s="87"/>
      <c r="E89" s="87"/>
      <c r="F89" s="6"/>
      <c r="G89" s="6"/>
      <c r="H89" s="6"/>
    </row>
    <row r="90" spans="1:8" s="5" customFormat="1" ht="14.25" customHeight="1" hidden="1">
      <c r="A90" s="87"/>
      <c r="B90" s="87"/>
      <c r="C90" s="87"/>
      <c r="D90" s="87"/>
      <c r="E90" s="87"/>
      <c r="F90" s="6"/>
      <c r="G90" s="6"/>
      <c r="H90" s="6"/>
    </row>
    <row r="91" spans="1:8" s="5" customFormat="1" ht="14.25" customHeight="1" hidden="1">
      <c r="A91" s="87"/>
      <c r="B91" s="87"/>
      <c r="C91" s="87"/>
      <c r="D91" s="87"/>
      <c r="E91" s="87"/>
      <c r="F91" s="6"/>
      <c r="G91" s="6"/>
      <c r="H91" s="6"/>
    </row>
    <row r="92" spans="1:8" s="5" customFormat="1" ht="14.25" customHeight="1" hidden="1">
      <c r="A92" s="87"/>
      <c r="B92" s="87"/>
      <c r="C92" s="87"/>
      <c r="D92" s="87"/>
      <c r="E92" s="87"/>
      <c r="F92" s="6"/>
      <c r="G92" s="6"/>
      <c r="H92" s="6"/>
    </row>
    <row r="93" spans="1:8" s="5" customFormat="1" ht="14.25" customHeight="1" hidden="1">
      <c r="A93" s="87"/>
      <c r="B93" s="87"/>
      <c r="C93" s="87"/>
      <c r="D93" s="87"/>
      <c r="E93" s="87"/>
      <c r="F93" s="6"/>
      <c r="G93" s="6"/>
      <c r="H93" s="6"/>
    </row>
    <row r="94" spans="1:8" s="5" customFormat="1" ht="14.25" customHeight="1" hidden="1">
      <c r="A94" s="87"/>
      <c r="B94" s="87"/>
      <c r="C94" s="87"/>
      <c r="D94" s="87"/>
      <c r="E94" s="87"/>
      <c r="F94" s="6"/>
      <c r="G94" s="6"/>
      <c r="H94" s="6"/>
    </row>
    <row r="95" spans="1:8" s="5" customFormat="1" ht="14.25" customHeight="1" hidden="1">
      <c r="A95" s="87"/>
      <c r="B95" s="87"/>
      <c r="C95" s="87"/>
      <c r="D95" s="87"/>
      <c r="E95" s="87"/>
      <c r="F95" s="6"/>
      <c r="G95" s="6"/>
      <c r="H95" s="6"/>
    </row>
    <row r="96" spans="1:8" s="5" customFormat="1" ht="14.25" customHeight="1" hidden="1">
      <c r="A96" s="87">
        <v>13</v>
      </c>
      <c r="B96" s="87"/>
      <c r="C96" s="87"/>
      <c r="D96" s="87"/>
      <c r="E96" s="87"/>
      <c r="F96" s="6"/>
      <c r="G96" s="6"/>
      <c r="H96" s="6"/>
    </row>
    <row r="97" spans="1:8" s="5" customFormat="1" ht="14.25" customHeight="1" hidden="1">
      <c r="A97" s="87"/>
      <c r="B97" s="87"/>
      <c r="C97" s="87"/>
      <c r="D97" s="87"/>
      <c r="E97" s="87"/>
      <c r="F97" s="6"/>
      <c r="G97" s="6"/>
      <c r="H97" s="6"/>
    </row>
    <row r="98" spans="1:8" s="5" customFormat="1" ht="14.25" customHeight="1" hidden="1">
      <c r="A98" s="87"/>
      <c r="B98" s="87"/>
      <c r="C98" s="87"/>
      <c r="D98" s="87"/>
      <c r="E98" s="87"/>
      <c r="F98" s="6"/>
      <c r="G98" s="6"/>
      <c r="H98" s="6"/>
    </row>
    <row r="99" spans="1:8" s="5" customFormat="1" ht="14.25" customHeight="1" hidden="1">
      <c r="A99" s="87"/>
      <c r="B99" s="87"/>
      <c r="C99" s="87"/>
      <c r="D99" s="87"/>
      <c r="E99" s="87"/>
      <c r="F99" s="6"/>
      <c r="G99" s="6"/>
      <c r="H99" s="6"/>
    </row>
    <row r="100" spans="1:8" s="5" customFormat="1" ht="14.25" customHeight="1" hidden="1">
      <c r="A100" s="87"/>
      <c r="B100" s="87"/>
      <c r="C100" s="87"/>
      <c r="D100" s="87"/>
      <c r="E100" s="87"/>
      <c r="F100" s="6"/>
      <c r="G100" s="6"/>
      <c r="H100" s="6"/>
    </row>
    <row r="101" spans="1:8" s="5" customFormat="1" ht="14.25" customHeight="1" hidden="1">
      <c r="A101" s="87"/>
      <c r="B101" s="87"/>
      <c r="C101" s="87"/>
      <c r="D101" s="87"/>
      <c r="E101" s="87"/>
      <c r="F101" s="6"/>
      <c r="G101" s="6"/>
      <c r="H101" s="6"/>
    </row>
    <row r="102" spans="1:8" s="5" customFormat="1" ht="14.25" customHeight="1" hidden="1">
      <c r="A102" s="87"/>
      <c r="B102" s="87"/>
      <c r="C102" s="87"/>
      <c r="D102" s="87"/>
      <c r="E102" s="87"/>
      <c r="F102" s="6"/>
      <c r="G102" s="6"/>
      <c r="H102" s="6"/>
    </row>
    <row r="103" spans="1:8" s="5" customFormat="1" ht="14.25" customHeight="1" hidden="1">
      <c r="A103" s="87">
        <v>14</v>
      </c>
      <c r="B103" s="87"/>
      <c r="C103" s="87"/>
      <c r="D103" s="87"/>
      <c r="E103" s="87"/>
      <c r="F103" s="6"/>
      <c r="G103" s="6"/>
      <c r="H103" s="6"/>
    </row>
    <row r="104" spans="1:8" s="5" customFormat="1" ht="14.25" customHeight="1" hidden="1">
      <c r="A104" s="87"/>
      <c r="B104" s="87"/>
      <c r="C104" s="87"/>
      <c r="D104" s="87"/>
      <c r="E104" s="87"/>
      <c r="F104" s="6"/>
      <c r="G104" s="6"/>
      <c r="H104" s="6"/>
    </row>
    <row r="105" spans="1:8" s="5" customFormat="1" ht="14.25" customHeight="1" hidden="1">
      <c r="A105" s="87"/>
      <c r="B105" s="87"/>
      <c r="C105" s="87"/>
      <c r="D105" s="87"/>
      <c r="E105" s="87"/>
      <c r="F105" s="6"/>
      <c r="G105" s="6"/>
      <c r="H105" s="6"/>
    </row>
    <row r="106" spans="1:8" s="5" customFormat="1" ht="14.25" customHeight="1" hidden="1">
      <c r="A106" s="87"/>
      <c r="B106" s="87"/>
      <c r="C106" s="87"/>
      <c r="D106" s="87"/>
      <c r="E106" s="87"/>
      <c r="F106" s="6"/>
      <c r="G106" s="6"/>
      <c r="H106" s="6"/>
    </row>
    <row r="107" spans="1:8" s="5" customFormat="1" ht="14.25" customHeight="1" hidden="1">
      <c r="A107" s="87"/>
      <c r="B107" s="87"/>
      <c r="C107" s="87"/>
      <c r="D107" s="87"/>
      <c r="E107" s="87"/>
      <c r="F107" s="6"/>
      <c r="G107" s="6"/>
      <c r="H107" s="6"/>
    </row>
    <row r="108" spans="1:8" s="5" customFormat="1" ht="14.25" customHeight="1" hidden="1">
      <c r="A108" s="87"/>
      <c r="B108" s="87"/>
      <c r="C108" s="87"/>
      <c r="D108" s="87"/>
      <c r="E108" s="87"/>
      <c r="F108" s="6"/>
      <c r="G108" s="6"/>
      <c r="H108" s="6"/>
    </row>
    <row r="109" spans="1:8" s="5" customFormat="1" ht="14.25" customHeight="1" hidden="1">
      <c r="A109" s="87"/>
      <c r="B109" s="87"/>
      <c r="C109" s="87"/>
      <c r="D109" s="87"/>
      <c r="E109" s="87"/>
      <c r="F109" s="6"/>
      <c r="G109" s="6"/>
      <c r="H109" s="6"/>
    </row>
    <row r="110" spans="1:8" s="5" customFormat="1" ht="14.25" customHeight="1" hidden="1">
      <c r="A110" s="87">
        <v>15</v>
      </c>
      <c r="B110" s="87"/>
      <c r="C110" s="87"/>
      <c r="D110" s="87"/>
      <c r="E110" s="87"/>
      <c r="F110" s="6"/>
      <c r="G110" s="6"/>
      <c r="H110" s="6"/>
    </row>
    <row r="111" spans="1:8" s="5" customFormat="1" ht="14.25" customHeight="1" hidden="1">
      <c r="A111" s="87"/>
      <c r="B111" s="87"/>
      <c r="C111" s="87"/>
      <c r="D111" s="87"/>
      <c r="E111" s="87"/>
      <c r="F111" s="6"/>
      <c r="G111" s="6"/>
      <c r="H111" s="6"/>
    </row>
    <row r="112" spans="1:8" s="5" customFormat="1" ht="14.25" customHeight="1" hidden="1">
      <c r="A112" s="87"/>
      <c r="B112" s="87"/>
      <c r="C112" s="87"/>
      <c r="D112" s="87"/>
      <c r="E112" s="87"/>
      <c r="F112" s="6"/>
      <c r="G112" s="6"/>
      <c r="H112" s="6"/>
    </row>
    <row r="113" spans="1:8" s="5" customFormat="1" ht="14.25" customHeight="1" hidden="1">
      <c r="A113" s="87"/>
      <c r="B113" s="87"/>
      <c r="C113" s="87"/>
      <c r="D113" s="87"/>
      <c r="E113" s="87"/>
      <c r="F113" s="6"/>
      <c r="G113" s="6"/>
      <c r="H113" s="6"/>
    </row>
    <row r="114" spans="1:8" s="5" customFormat="1" ht="14.25" customHeight="1" hidden="1">
      <c r="A114" s="87"/>
      <c r="B114" s="87"/>
      <c r="C114" s="87"/>
      <c r="D114" s="87"/>
      <c r="E114" s="87"/>
      <c r="F114" s="6"/>
      <c r="G114" s="6"/>
      <c r="H114" s="6"/>
    </row>
    <row r="115" spans="1:8" s="5" customFormat="1" ht="14.25" customHeight="1" hidden="1">
      <c r="A115" s="87"/>
      <c r="B115" s="87"/>
      <c r="C115" s="87"/>
      <c r="D115" s="87"/>
      <c r="E115" s="87"/>
      <c r="F115" s="6"/>
      <c r="G115" s="6"/>
      <c r="H115" s="6"/>
    </row>
    <row r="116" spans="1:8" s="5" customFormat="1" ht="14.25" customHeight="1" hidden="1">
      <c r="A116" s="87"/>
      <c r="B116" s="87"/>
      <c r="C116" s="87"/>
      <c r="D116" s="87"/>
      <c r="E116" s="87"/>
      <c r="F116" s="6"/>
      <c r="G116" s="6"/>
      <c r="H116" s="6"/>
    </row>
    <row r="117" spans="1:8" s="5" customFormat="1" ht="14.25" customHeight="1" hidden="1">
      <c r="A117" s="87">
        <v>16</v>
      </c>
      <c r="B117" s="87"/>
      <c r="C117" s="87"/>
      <c r="D117" s="87"/>
      <c r="E117" s="87"/>
      <c r="F117" s="6"/>
      <c r="G117" s="6"/>
      <c r="H117" s="6"/>
    </row>
    <row r="118" spans="1:8" s="5" customFormat="1" ht="14.25" customHeight="1" hidden="1">
      <c r="A118" s="87"/>
      <c r="B118" s="87"/>
      <c r="C118" s="87"/>
      <c r="D118" s="87"/>
      <c r="E118" s="87"/>
      <c r="F118" s="6"/>
      <c r="G118" s="6"/>
      <c r="H118" s="6"/>
    </row>
    <row r="119" spans="1:8" s="5" customFormat="1" ht="14.25" customHeight="1" hidden="1">
      <c r="A119" s="87"/>
      <c r="B119" s="87"/>
      <c r="C119" s="87"/>
      <c r="D119" s="87"/>
      <c r="E119" s="87"/>
      <c r="F119" s="6"/>
      <c r="G119" s="6"/>
      <c r="H119" s="6"/>
    </row>
    <row r="120" spans="1:8" s="5" customFormat="1" ht="14.25" customHeight="1" hidden="1">
      <c r="A120" s="87"/>
      <c r="B120" s="87"/>
      <c r="C120" s="87"/>
      <c r="D120" s="87"/>
      <c r="E120" s="87"/>
      <c r="F120" s="6"/>
      <c r="G120" s="6"/>
      <c r="H120" s="6"/>
    </row>
    <row r="121" spans="1:8" s="5" customFormat="1" ht="14.25" customHeight="1" hidden="1">
      <c r="A121" s="87"/>
      <c r="B121" s="87"/>
      <c r="C121" s="87"/>
      <c r="D121" s="87"/>
      <c r="E121" s="87"/>
      <c r="F121" s="6"/>
      <c r="G121" s="6"/>
      <c r="H121" s="6"/>
    </row>
    <row r="122" spans="1:8" s="5" customFormat="1" ht="14.25" customHeight="1" hidden="1">
      <c r="A122" s="87"/>
      <c r="B122" s="87"/>
      <c r="C122" s="87"/>
      <c r="D122" s="87"/>
      <c r="E122" s="87"/>
      <c r="F122" s="6"/>
      <c r="G122" s="6"/>
      <c r="H122" s="6"/>
    </row>
    <row r="123" spans="1:8" s="5" customFormat="1" ht="14.25" customHeight="1" hidden="1">
      <c r="A123" s="87"/>
      <c r="B123" s="87"/>
      <c r="C123" s="87"/>
      <c r="D123" s="87"/>
      <c r="E123" s="87"/>
      <c r="F123" s="6"/>
      <c r="G123" s="6"/>
      <c r="H123" s="6"/>
    </row>
    <row r="124" spans="1:8" s="5" customFormat="1" ht="14.25" customHeight="1" hidden="1">
      <c r="A124" s="87">
        <v>17</v>
      </c>
      <c r="B124" s="87"/>
      <c r="C124" s="87"/>
      <c r="D124" s="87"/>
      <c r="E124" s="87"/>
      <c r="F124" s="6"/>
      <c r="G124" s="6"/>
      <c r="H124" s="6"/>
    </row>
    <row r="125" spans="1:8" s="5" customFormat="1" ht="14.25" customHeight="1" hidden="1">
      <c r="A125" s="87"/>
      <c r="B125" s="87"/>
      <c r="C125" s="87"/>
      <c r="D125" s="87"/>
      <c r="E125" s="87"/>
      <c r="F125" s="6"/>
      <c r="G125" s="6"/>
      <c r="H125" s="6"/>
    </row>
    <row r="126" spans="1:8" s="5" customFormat="1" ht="14.25" customHeight="1" hidden="1">
      <c r="A126" s="87"/>
      <c r="B126" s="87"/>
      <c r="C126" s="87"/>
      <c r="D126" s="87"/>
      <c r="E126" s="87"/>
      <c r="F126" s="6"/>
      <c r="G126" s="6"/>
      <c r="H126" s="6"/>
    </row>
    <row r="127" spans="1:8" s="5" customFormat="1" ht="14.25" customHeight="1" hidden="1">
      <c r="A127" s="87"/>
      <c r="B127" s="87"/>
      <c r="C127" s="87"/>
      <c r="D127" s="87"/>
      <c r="E127" s="87"/>
      <c r="F127" s="6"/>
      <c r="G127" s="6"/>
      <c r="H127" s="6"/>
    </row>
    <row r="128" spans="1:8" s="5" customFormat="1" ht="14.25" customHeight="1" hidden="1">
      <c r="A128" s="87"/>
      <c r="B128" s="87"/>
      <c r="C128" s="87"/>
      <c r="D128" s="87"/>
      <c r="E128" s="87"/>
      <c r="F128" s="6"/>
      <c r="G128" s="6"/>
      <c r="H128" s="6"/>
    </row>
    <row r="129" spans="1:8" s="5" customFormat="1" ht="14.25" customHeight="1" hidden="1">
      <c r="A129" s="87"/>
      <c r="B129" s="87"/>
      <c r="C129" s="87"/>
      <c r="D129" s="87"/>
      <c r="E129" s="87"/>
      <c r="F129" s="6"/>
      <c r="G129" s="6"/>
      <c r="H129" s="6"/>
    </row>
    <row r="130" spans="1:8" s="5" customFormat="1" ht="14.25" customHeight="1" hidden="1">
      <c r="A130" s="87"/>
      <c r="B130" s="87"/>
      <c r="C130" s="87"/>
      <c r="D130" s="87"/>
      <c r="E130" s="87"/>
      <c r="F130" s="6"/>
      <c r="G130" s="6"/>
      <c r="H130" s="6"/>
    </row>
    <row r="131" spans="1:8" s="5" customFormat="1" ht="14.25" customHeight="1" hidden="1">
      <c r="A131" s="87">
        <v>18</v>
      </c>
      <c r="B131" s="87"/>
      <c r="C131" s="87"/>
      <c r="D131" s="87"/>
      <c r="E131" s="87"/>
      <c r="F131" s="6"/>
      <c r="G131" s="6"/>
      <c r="H131" s="6"/>
    </row>
    <row r="132" spans="1:8" s="5" customFormat="1" ht="14.25" customHeight="1" hidden="1">
      <c r="A132" s="87"/>
      <c r="B132" s="87"/>
      <c r="C132" s="87"/>
      <c r="D132" s="87"/>
      <c r="E132" s="87"/>
      <c r="F132" s="6"/>
      <c r="G132" s="6"/>
      <c r="H132" s="6"/>
    </row>
    <row r="133" spans="1:8" s="5" customFormat="1" ht="14.25" customHeight="1" hidden="1">
      <c r="A133" s="87"/>
      <c r="B133" s="87"/>
      <c r="C133" s="87"/>
      <c r="D133" s="87"/>
      <c r="E133" s="87"/>
      <c r="F133" s="6"/>
      <c r="G133" s="6"/>
      <c r="H133" s="6"/>
    </row>
    <row r="134" spans="1:8" s="5" customFormat="1" ht="14.25" customHeight="1" hidden="1">
      <c r="A134" s="87"/>
      <c r="B134" s="87"/>
      <c r="C134" s="87"/>
      <c r="D134" s="87"/>
      <c r="E134" s="87"/>
      <c r="F134" s="6"/>
      <c r="G134" s="6"/>
      <c r="H134" s="6"/>
    </row>
    <row r="135" spans="1:8" s="5" customFormat="1" ht="14.25" customHeight="1" hidden="1">
      <c r="A135" s="87"/>
      <c r="B135" s="87"/>
      <c r="C135" s="87"/>
      <c r="D135" s="87"/>
      <c r="E135" s="87"/>
      <c r="F135" s="6"/>
      <c r="G135" s="6"/>
      <c r="H135" s="6"/>
    </row>
    <row r="136" spans="1:8" s="5" customFormat="1" ht="14.25" customHeight="1" hidden="1">
      <c r="A136" s="87"/>
      <c r="B136" s="87"/>
      <c r="C136" s="87"/>
      <c r="D136" s="87"/>
      <c r="E136" s="87"/>
      <c r="F136" s="6"/>
      <c r="G136" s="6"/>
      <c r="H136" s="6"/>
    </row>
    <row r="137" spans="1:8" s="5" customFormat="1" ht="14.25" customHeight="1" hidden="1">
      <c r="A137" s="87"/>
      <c r="B137" s="87"/>
      <c r="C137" s="87"/>
      <c r="D137" s="87"/>
      <c r="E137" s="87"/>
      <c r="F137" s="6"/>
      <c r="G137" s="6"/>
      <c r="H137" s="6"/>
    </row>
    <row r="138" spans="1:8" s="5" customFormat="1" ht="14.25" customHeight="1" hidden="1">
      <c r="A138" s="87">
        <v>19</v>
      </c>
      <c r="B138" s="87"/>
      <c r="C138" s="87"/>
      <c r="D138" s="87"/>
      <c r="E138" s="87"/>
      <c r="F138" s="6"/>
      <c r="G138" s="6"/>
      <c r="H138" s="6"/>
    </row>
    <row r="139" spans="1:8" s="5" customFormat="1" ht="14.25" customHeight="1" hidden="1">
      <c r="A139" s="87"/>
      <c r="B139" s="87"/>
      <c r="C139" s="87"/>
      <c r="D139" s="87"/>
      <c r="E139" s="87"/>
      <c r="F139" s="6"/>
      <c r="G139" s="6"/>
      <c r="H139" s="6"/>
    </row>
    <row r="140" spans="1:8" s="5" customFormat="1" ht="14.25" customHeight="1" hidden="1">
      <c r="A140" s="87"/>
      <c r="B140" s="87"/>
      <c r="C140" s="87"/>
      <c r="D140" s="87"/>
      <c r="E140" s="87"/>
      <c r="F140" s="6"/>
      <c r="G140" s="6"/>
      <c r="H140" s="6"/>
    </row>
    <row r="141" spans="1:8" s="5" customFormat="1" ht="14.25" customHeight="1" hidden="1">
      <c r="A141" s="87"/>
      <c r="B141" s="87"/>
      <c r="C141" s="87"/>
      <c r="D141" s="87"/>
      <c r="E141" s="87"/>
      <c r="F141" s="6"/>
      <c r="G141" s="6"/>
      <c r="H141" s="6"/>
    </row>
    <row r="142" spans="1:8" s="5" customFormat="1" ht="14.25" customHeight="1" hidden="1">
      <c r="A142" s="87"/>
      <c r="B142" s="87"/>
      <c r="C142" s="87"/>
      <c r="D142" s="87"/>
      <c r="E142" s="87"/>
      <c r="F142" s="6"/>
      <c r="G142" s="6"/>
      <c r="H142" s="6"/>
    </row>
    <row r="143" spans="1:8" s="5" customFormat="1" ht="14.25" customHeight="1" hidden="1">
      <c r="A143" s="87"/>
      <c r="B143" s="87"/>
      <c r="C143" s="87"/>
      <c r="D143" s="87"/>
      <c r="E143" s="87"/>
      <c r="F143" s="6"/>
      <c r="G143" s="6"/>
      <c r="H143" s="6"/>
    </row>
    <row r="144" spans="1:8" s="5" customFormat="1" ht="14.25" customHeight="1" hidden="1">
      <c r="A144" s="87"/>
      <c r="B144" s="87"/>
      <c r="C144" s="87"/>
      <c r="D144" s="87"/>
      <c r="E144" s="87"/>
      <c r="F144" s="6"/>
      <c r="G144" s="6"/>
      <c r="H144" s="6"/>
    </row>
    <row r="145" spans="1:8" s="5" customFormat="1" ht="14.25" customHeight="1" hidden="1">
      <c r="A145" s="87">
        <v>20</v>
      </c>
      <c r="B145" s="87"/>
      <c r="C145" s="87"/>
      <c r="D145" s="87"/>
      <c r="E145" s="87"/>
      <c r="F145" s="6"/>
      <c r="G145" s="6"/>
      <c r="H145" s="6"/>
    </row>
    <row r="146" spans="1:8" s="5" customFormat="1" ht="14.25" customHeight="1" hidden="1">
      <c r="A146" s="87"/>
      <c r="B146" s="87"/>
      <c r="C146" s="87"/>
      <c r="D146" s="87"/>
      <c r="E146" s="87"/>
      <c r="F146" s="6"/>
      <c r="G146" s="6"/>
      <c r="H146" s="6"/>
    </row>
    <row r="147" spans="1:8" s="5" customFormat="1" ht="14.25" customHeight="1" hidden="1">
      <c r="A147" s="87"/>
      <c r="B147" s="87"/>
      <c r="C147" s="87"/>
      <c r="D147" s="87"/>
      <c r="E147" s="87"/>
      <c r="F147" s="6"/>
      <c r="G147" s="6"/>
      <c r="H147" s="6"/>
    </row>
    <row r="148" spans="1:8" s="5" customFormat="1" ht="14.25" customHeight="1" hidden="1">
      <c r="A148" s="87"/>
      <c r="B148" s="87"/>
      <c r="C148" s="87"/>
      <c r="D148" s="87"/>
      <c r="E148" s="87"/>
      <c r="F148" s="6"/>
      <c r="G148" s="6"/>
      <c r="H148" s="6"/>
    </row>
    <row r="149" spans="1:8" s="5" customFormat="1" ht="14.25" customHeight="1" hidden="1">
      <c r="A149" s="87"/>
      <c r="B149" s="87"/>
      <c r="C149" s="87"/>
      <c r="D149" s="87"/>
      <c r="E149" s="87"/>
      <c r="F149" s="6"/>
      <c r="G149" s="6"/>
      <c r="H149" s="6"/>
    </row>
    <row r="150" spans="1:8" s="5" customFormat="1" ht="14.25" customHeight="1" hidden="1">
      <c r="A150" s="87"/>
      <c r="B150" s="87"/>
      <c r="C150" s="87"/>
      <c r="D150" s="87"/>
      <c r="E150" s="87"/>
      <c r="F150" s="6"/>
      <c r="G150" s="6"/>
      <c r="H150" s="6"/>
    </row>
    <row r="151" spans="1:8" s="5" customFormat="1" ht="14.25" customHeight="1" hidden="1">
      <c r="A151" s="87"/>
      <c r="B151" s="87"/>
      <c r="C151" s="87"/>
      <c r="D151" s="87"/>
      <c r="E151" s="87"/>
      <c r="F151" s="6"/>
      <c r="G151" s="6"/>
      <c r="H151" s="6"/>
    </row>
    <row r="152" spans="1:8" s="5" customFormat="1" ht="14.25" customHeight="1" hidden="1">
      <c r="A152" s="87">
        <v>21</v>
      </c>
      <c r="B152" s="87"/>
      <c r="C152" s="87"/>
      <c r="D152" s="87"/>
      <c r="E152" s="87"/>
      <c r="F152" s="6"/>
      <c r="G152" s="6"/>
      <c r="H152" s="6"/>
    </row>
    <row r="153" spans="1:8" s="5" customFormat="1" ht="14.25" customHeight="1" hidden="1">
      <c r="A153" s="87"/>
      <c r="B153" s="87"/>
      <c r="C153" s="87"/>
      <c r="D153" s="87"/>
      <c r="E153" s="87"/>
      <c r="F153" s="6"/>
      <c r="G153" s="6"/>
      <c r="H153" s="6"/>
    </row>
    <row r="154" spans="1:8" s="5" customFormat="1" ht="14.25" customHeight="1" hidden="1">
      <c r="A154" s="87"/>
      <c r="B154" s="87"/>
      <c r="C154" s="87"/>
      <c r="D154" s="87"/>
      <c r="E154" s="87"/>
      <c r="F154" s="6"/>
      <c r="G154" s="6"/>
      <c r="H154" s="6"/>
    </row>
    <row r="155" spans="1:8" s="5" customFormat="1" ht="14.25" customHeight="1" hidden="1">
      <c r="A155" s="87"/>
      <c r="B155" s="87"/>
      <c r="C155" s="87"/>
      <c r="D155" s="87"/>
      <c r="E155" s="87"/>
      <c r="F155" s="6"/>
      <c r="G155" s="6"/>
      <c r="H155" s="6"/>
    </row>
    <row r="156" spans="1:8" s="5" customFormat="1" ht="14.25" customHeight="1" hidden="1">
      <c r="A156" s="87"/>
      <c r="B156" s="87"/>
      <c r="C156" s="87"/>
      <c r="D156" s="87"/>
      <c r="E156" s="87"/>
      <c r="F156" s="6"/>
      <c r="G156" s="6"/>
      <c r="H156" s="6"/>
    </row>
    <row r="157" spans="1:8" s="5" customFormat="1" ht="14.25" customHeight="1" hidden="1">
      <c r="A157" s="87"/>
      <c r="B157" s="87"/>
      <c r="C157" s="87"/>
      <c r="D157" s="87"/>
      <c r="E157" s="87"/>
      <c r="F157" s="6"/>
      <c r="G157" s="6"/>
      <c r="H157" s="6"/>
    </row>
    <row r="158" spans="1:8" s="5" customFormat="1" ht="14.25" customHeight="1" hidden="1">
      <c r="A158" s="87"/>
      <c r="B158" s="87"/>
      <c r="C158" s="87"/>
      <c r="D158" s="87"/>
      <c r="E158" s="87"/>
      <c r="F158" s="6"/>
      <c r="G158" s="6"/>
      <c r="H158" s="6"/>
    </row>
    <row r="159" spans="1:8" s="5" customFormat="1" ht="14.25" customHeight="1" hidden="1">
      <c r="A159" s="87">
        <v>22</v>
      </c>
      <c r="B159" s="87"/>
      <c r="C159" s="87"/>
      <c r="D159" s="87"/>
      <c r="E159" s="87"/>
      <c r="F159" s="6"/>
      <c r="G159" s="6"/>
      <c r="H159" s="6"/>
    </row>
    <row r="160" spans="1:8" s="5" customFormat="1" ht="14.25" customHeight="1" hidden="1">
      <c r="A160" s="87"/>
      <c r="B160" s="87"/>
      <c r="C160" s="87"/>
      <c r="D160" s="87"/>
      <c r="E160" s="87"/>
      <c r="F160" s="6"/>
      <c r="G160" s="6"/>
      <c r="H160" s="6"/>
    </row>
    <row r="161" spans="1:8" s="5" customFormat="1" ht="14.25" customHeight="1" hidden="1">
      <c r="A161" s="87"/>
      <c r="B161" s="87"/>
      <c r="C161" s="87"/>
      <c r="D161" s="87"/>
      <c r="E161" s="87"/>
      <c r="F161" s="6"/>
      <c r="G161" s="6"/>
      <c r="H161" s="6"/>
    </row>
    <row r="162" spans="1:8" s="5" customFormat="1" ht="14.25" customHeight="1" hidden="1">
      <c r="A162" s="87"/>
      <c r="B162" s="87"/>
      <c r="C162" s="87"/>
      <c r="D162" s="87"/>
      <c r="E162" s="87"/>
      <c r="F162" s="6"/>
      <c r="G162" s="6"/>
      <c r="H162" s="6"/>
    </row>
    <row r="163" spans="1:8" s="5" customFormat="1" ht="14.25" customHeight="1" hidden="1">
      <c r="A163" s="87"/>
      <c r="B163" s="87"/>
      <c r="C163" s="87"/>
      <c r="D163" s="87"/>
      <c r="E163" s="87"/>
      <c r="F163" s="6"/>
      <c r="G163" s="6"/>
      <c r="H163" s="6"/>
    </row>
    <row r="164" spans="1:8" s="5" customFormat="1" ht="14.25" customHeight="1" hidden="1">
      <c r="A164" s="87"/>
      <c r="B164" s="87"/>
      <c r="C164" s="87"/>
      <c r="D164" s="87"/>
      <c r="E164" s="87"/>
      <c r="F164" s="6"/>
      <c r="G164" s="6"/>
      <c r="H164" s="6"/>
    </row>
    <row r="165" spans="1:8" s="5" customFormat="1" ht="14.25" customHeight="1" hidden="1">
      <c r="A165" s="87"/>
      <c r="B165" s="87"/>
      <c r="C165" s="87"/>
      <c r="D165" s="87"/>
      <c r="E165" s="87"/>
      <c r="F165" s="6"/>
      <c r="G165" s="6"/>
      <c r="H165" s="6"/>
    </row>
    <row r="166" spans="1:8" s="5" customFormat="1" ht="14.25" customHeight="1" hidden="1">
      <c r="A166" s="87">
        <v>23</v>
      </c>
      <c r="B166" s="87"/>
      <c r="C166" s="87"/>
      <c r="D166" s="87"/>
      <c r="E166" s="87"/>
      <c r="F166" s="6"/>
      <c r="G166" s="6"/>
      <c r="H166" s="6"/>
    </row>
    <row r="167" spans="1:8" s="5" customFormat="1" ht="14.25" customHeight="1" hidden="1">
      <c r="A167" s="87"/>
      <c r="B167" s="87"/>
      <c r="C167" s="87"/>
      <c r="D167" s="87"/>
      <c r="E167" s="87"/>
      <c r="F167" s="6"/>
      <c r="G167" s="6"/>
      <c r="H167" s="6"/>
    </row>
    <row r="168" spans="1:8" s="5" customFormat="1" ht="14.25" customHeight="1" hidden="1">
      <c r="A168" s="87"/>
      <c r="B168" s="87"/>
      <c r="C168" s="87"/>
      <c r="D168" s="87"/>
      <c r="E168" s="87"/>
      <c r="F168" s="6"/>
      <c r="G168" s="6"/>
      <c r="H168" s="6"/>
    </row>
    <row r="169" spans="1:8" s="5" customFormat="1" ht="14.25" customHeight="1" hidden="1">
      <c r="A169" s="87"/>
      <c r="B169" s="87"/>
      <c r="C169" s="87"/>
      <c r="D169" s="87"/>
      <c r="E169" s="87"/>
      <c r="F169" s="6"/>
      <c r="G169" s="6"/>
      <c r="H169" s="6"/>
    </row>
    <row r="170" spans="1:8" s="5" customFormat="1" ht="14.25" customHeight="1" hidden="1">
      <c r="A170" s="87"/>
      <c r="B170" s="87"/>
      <c r="C170" s="87"/>
      <c r="D170" s="87"/>
      <c r="E170" s="87"/>
      <c r="F170" s="6"/>
      <c r="G170" s="6"/>
      <c r="H170" s="6"/>
    </row>
    <row r="171" spans="1:8" s="5" customFormat="1" ht="14.25" customHeight="1" hidden="1">
      <c r="A171" s="87"/>
      <c r="B171" s="87"/>
      <c r="C171" s="87"/>
      <c r="D171" s="87"/>
      <c r="E171" s="87"/>
      <c r="F171" s="6"/>
      <c r="G171" s="6"/>
      <c r="H171" s="6"/>
    </row>
    <row r="172" spans="1:8" s="5" customFormat="1" ht="14.25" customHeight="1" hidden="1">
      <c r="A172" s="87"/>
      <c r="B172" s="87"/>
      <c r="C172" s="87"/>
      <c r="D172" s="87"/>
      <c r="E172" s="87"/>
      <c r="F172" s="6"/>
      <c r="G172" s="6"/>
      <c r="H172" s="6"/>
    </row>
    <row r="173" spans="1:8" s="5" customFormat="1" ht="14.25" customHeight="1" hidden="1">
      <c r="A173" s="87">
        <v>24</v>
      </c>
      <c r="B173" s="87"/>
      <c r="C173" s="87"/>
      <c r="D173" s="87"/>
      <c r="E173" s="87"/>
      <c r="F173" s="6"/>
      <c r="G173" s="6"/>
      <c r="H173" s="6"/>
    </row>
    <row r="174" spans="1:8" s="5" customFormat="1" ht="14.25" customHeight="1" hidden="1">
      <c r="A174" s="87"/>
      <c r="B174" s="87"/>
      <c r="C174" s="87"/>
      <c r="D174" s="87"/>
      <c r="E174" s="87"/>
      <c r="F174" s="6"/>
      <c r="G174" s="6"/>
      <c r="H174" s="6"/>
    </row>
    <row r="175" spans="1:8" s="5" customFormat="1" ht="14.25" customHeight="1" hidden="1">
      <c r="A175" s="87"/>
      <c r="B175" s="87"/>
      <c r="C175" s="87"/>
      <c r="D175" s="87"/>
      <c r="E175" s="87"/>
      <c r="F175" s="6"/>
      <c r="G175" s="6"/>
      <c r="H175" s="6"/>
    </row>
    <row r="176" spans="1:8" s="5" customFormat="1" ht="14.25" customHeight="1" hidden="1">
      <c r="A176" s="87"/>
      <c r="B176" s="87"/>
      <c r="C176" s="87"/>
      <c r="D176" s="87"/>
      <c r="E176" s="87"/>
      <c r="F176" s="6"/>
      <c r="G176" s="6"/>
      <c r="H176" s="6"/>
    </row>
    <row r="177" spans="1:8" s="5" customFormat="1" ht="14.25" customHeight="1" hidden="1">
      <c r="A177" s="87"/>
      <c r="B177" s="87"/>
      <c r="C177" s="87"/>
      <c r="D177" s="87"/>
      <c r="E177" s="87"/>
      <c r="F177" s="6"/>
      <c r="G177" s="6"/>
      <c r="H177" s="6"/>
    </row>
    <row r="178" spans="1:8" s="5" customFormat="1" ht="14.25" customHeight="1" hidden="1">
      <c r="A178" s="87"/>
      <c r="B178" s="87"/>
      <c r="C178" s="87"/>
      <c r="D178" s="87"/>
      <c r="E178" s="87"/>
      <c r="F178" s="6"/>
      <c r="G178" s="6"/>
      <c r="H178" s="6"/>
    </row>
    <row r="179" spans="1:8" s="5" customFormat="1" ht="14.25" customHeight="1" hidden="1">
      <c r="A179" s="87"/>
      <c r="B179" s="87"/>
      <c r="C179" s="87"/>
      <c r="D179" s="87"/>
      <c r="E179" s="87"/>
      <c r="F179" s="6"/>
      <c r="G179" s="6"/>
      <c r="H179" s="6"/>
    </row>
    <row r="180" spans="1:8" s="5" customFormat="1" ht="14.25" customHeight="1" hidden="1">
      <c r="A180" s="87">
        <v>25</v>
      </c>
      <c r="B180" s="87"/>
      <c r="C180" s="87"/>
      <c r="D180" s="87"/>
      <c r="E180" s="87"/>
      <c r="F180" s="6"/>
      <c r="G180" s="6"/>
      <c r="H180" s="6"/>
    </row>
    <row r="181" spans="1:8" s="5" customFormat="1" ht="14.25" customHeight="1" hidden="1">
      <c r="A181" s="87"/>
      <c r="B181" s="87"/>
      <c r="C181" s="87"/>
      <c r="D181" s="87"/>
      <c r="E181" s="87"/>
      <c r="F181" s="6"/>
      <c r="G181" s="6"/>
      <c r="H181" s="6"/>
    </row>
    <row r="182" spans="1:8" s="5" customFormat="1" ht="14.25" customHeight="1" hidden="1">
      <c r="A182" s="87"/>
      <c r="B182" s="87"/>
      <c r="C182" s="87"/>
      <c r="D182" s="87"/>
      <c r="E182" s="87"/>
      <c r="F182" s="6"/>
      <c r="G182" s="6"/>
      <c r="H182" s="6"/>
    </row>
    <row r="183" spans="1:8" s="5" customFormat="1" ht="14.25" customHeight="1" hidden="1">
      <c r="A183" s="87"/>
      <c r="B183" s="87"/>
      <c r="C183" s="87"/>
      <c r="D183" s="87"/>
      <c r="E183" s="87"/>
      <c r="F183" s="6"/>
      <c r="G183" s="6"/>
      <c r="H183" s="6"/>
    </row>
    <row r="184" spans="1:8" s="5" customFormat="1" ht="14.25" customHeight="1" hidden="1">
      <c r="A184" s="87"/>
      <c r="B184" s="87"/>
      <c r="C184" s="87"/>
      <c r="D184" s="87"/>
      <c r="E184" s="87"/>
      <c r="F184" s="6"/>
      <c r="G184" s="6"/>
      <c r="H184" s="6"/>
    </row>
    <row r="185" spans="1:8" s="5" customFormat="1" ht="14.25" customHeight="1" hidden="1">
      <c r="A185" s="87"/>
      <c r="B185" s="87"/>
      <c r="C185" s="87"/>
      <c r="D185" s="87"/>
      <c r="E185" s="87"/>
      <c r="F185" s="6"/>
      <c r="G185" s="6"/>
      <c r="H185" s="6"/>
    </row>
    <row r="186" spans="1:8" s="5" customFormat="1" ht="14.25" customHeight="1" hidden="1">
      <c r="A186" s="87"/>
      <c r="B186" s="87"/>
      <c r="C186" s="87"/>
      <c r="D186" s="87"/>
      <c r="E186" s="87"/>
      <c r="F186" s="6"/>
      <c r="G186" s="6"/>
      <c r="H186" s="6"/>
    </row>
    <row r="187" spans="1:8" s="5" customFormat="1" ht="14.25" customHeight="1" hidden="1">
      <c r="A187" s="87">
        <v>26</v>
      </c>
      <c r="B187" s="87"/>
      <c r="C187" s="87"/>
      <c r="D187" s="87"/>
      <c r="E187" s="87"/>
      <c r="F187" s="6"/>
      <c r="G187" s="6"/>
      <c r="H187" s="6"/>
    </row>
    <row r="188" spans="1:8" s="5" customFormat="1" ht="14.25" customHeight="1" hidden="1">
      <c r="A188" s="87"/>
      <c r="B188" s="87"/>
      <c r="C188" s="87"/>
      <c r="D188" s="87"/>
      <c r="E188" s="87"/>
      <c r="F188" s="6"/>
      <c r="G188" s="6"/>
      <c r="H188" s="6"/>
    </row>
    <row r="189" spans="1:8" s="5" customFormat="1" ht="14.25" customHeight="1" hidden="1">
      <c r="A189" s="87"/>
      <c r="B189" s="87"/>
      <c r="C189" s="87"/>
      <c r="D189" s="87"/>
      <c r="E189" s="87"/>
      <c r="F189" s="6"/>
      <c r="G189" s="6"/>
      <c r="H189" s="6"/>
    </row>
    <row r="190" spans="1:8" s="5" customFormat="1" ht="14.25" customHeight="1" hidden="1">
      <c r="A190" s="87"/>
      <c r="B190" s="87"/>
      <c r="C190" s="87"/>
      <c r="D190" s="87"/>
      <c r="E190" s="87"/>
      <c r="F190" s="6"/>
      <c r="G190" s="6"/>
      <c r="H190" s="6"/>
    </row>
    <row r="191" spans="1:8" s="5" customFormat="1" ht="14.25" customHeight="1" hidden="1">
      <c r="A191" s="87"/>
      <c r="B191" s="87"/>
      <c r="C191" s="87"/>
      <c r="D191" s="87"/>
      <c r="E191" s="87"/>
      <c r="F191" s="6"/>
      <c r="G191" s="6"/>
      <c r="H191" s="6"/>
    </row>
    <row r="192" spans="1:8" s="5" customFormat="1" ht="14.25" customHeight="1" hidden="1">
      <c r="A192" s="87"/>
      <c r="B192" s="87"/>
      <c r="C192" s="87"/>
      <c r="D192" s="87"/>
      <c r="E192" s="87"/>
      <c r="F192" s="6"/>
      <c r="G192" s="6"/>
      <c r="H192" s="6"/>
    </row>
    <row r="193" spans="1:8" s="5" customFormat="1" ht="14.25" customHeight="1" hidden="1">
      <c r="A193" s="87"/>
      <c r="B193" s="87"/>
      <c r="C193" s="87"/>
      <c r="D193" s="87"/>
      <c r="E193" s="87"/>
      <c r="F193" s="6"/>
      <c r="G193" s="6"/>
      <c r="H193" s="6"/>
    </row>
    <row r="194" spans="1:8" s="5" customFormat="1" ht="14.25" customHeight="1" hidden="1">
      <c r="A194" s="87">
        <v>27</v>
      </c>
      <c r="B194" s="87"/>
      <c r="C194" s="87"/>
      <c r="D194" s="87"/>
      <c r="E194" s="87"/>
      <c r="F194" s="6"/>
      <c r="G194" s="6"/>
      <c r="H194" s="6"/>
    </row>
    <row r="195" spans="1:8" s="5" customFormat="1" ht="14.25" customHeight="1" hidden="1">
      <c r="A195" s="87"/>
      <c r="B195" s="87"/>
      <c r="C195" s="87"/>
      <c r="D195" s="87"/>
      <c r="E195" s="87"/>
      <c r="F195" s="6"/>
      <c r="G195" s="6"/>
      <c r="H195" s="6"/>
    </row>
    <row r="196" spans="1:8" s="5" customFormat="1" ht="14.25" customHeight="1" hidden="1">
      <c r="A196" s="87"/>
      <c r="B196" s="87"/>
      <c r="C196" s="87"/>
      <c r="D196" s="87"/>
      <c r="E196" s="87"/>
      <c r="F196" s="6"/>
      <c r="G196" s="6"/>
      <c r="H196" s="6"/>
    </row>
    <row r="197" spans="1:8" s="5" customFormat="1" ht="14.25" customHeight="1" hidden="1">
      <c r="A197" s="87"/>
      <c r="B197" s="87"/>
      <c r="C197" s="87"/>
      <c r="D197" s="87"/>
      <c r="E197" s="87"/>
      <c r="F197" s="6"/>
      <c r="G197" s="6"/>
      <c r="H197" s="6"/>
    </row>
    <row r="198" spans="1:8" s="5" customFormat="1" ht="14.25" customHeight="1" hidden="1">
      <c r="A198" s="87"/>
      <c r="B198" s="87"/>
      <c r="C198" s="87"/>
      <c r="D198" s="87"/>
      <c r="E198" s="87"/>
      <c r="F198" s="6"/>
      <c r="G198" s="6"/>
      <c r="H198" s="6"/>
    </row>
    <row r="199" spans="1:8" s="5" customFormat="1" ht="14.25" customHeight="1" hidden="1">
      <c r="A199" s="87"/>
      <c r="B199" s="87"/>
      <c r="C199" s="87"/>
      <c r="D199" s="87"/>
      <c r="E199" s="87"/>
      <c r="F199" s="6"/>
      <c r="G199" s="6"/>
      <c r="H199" s="6"/>
    </row>
    <row r="200" spans="1:8" s="5" customFormat="1" ht="14.25" customHeight="1" hidden="1">
      <c r="A200" s="87"/>
      <c r="B200" s="87"/>
      <c r="C200" s="87"/>
      <c r="D200" s="87"/>
      <c r="E200" s="87"/>
      <c r="F200" s="6"/>
      <c r="G200" s="6"/>
      <c r="H200" s="6"/>
    </row>
    <row r="201" spans="1:8" s="5" customFormat="1" ht="14.25" customHeight="1" hidden="1">
      <c r="A201" s="87">
        <v>28</v>
      </c>
      <c r="B201" s="87"/>
      <c r="C201" s="87"/>
      <c r="D201" s="87"/>
      <c r="E201" s="87"/>
      <c r="F201" s="6"/>
      <c r="G201" s="6"/>
      <c r="H201" s="6"/>
    </row>
    <row r="202" spans="1:8" s="5" customFormat="1" ht="14.25" customHeight="1" hidden="1">
      <c r="A202" s="87"/>
      <c r="B202" s="87"/>
      <c r="C202" s="87"/>
      <c r="D202" s="87"/>
      <c r="E202" s="87"/>
      <c r="F202" s="6"/>
      <c r="G202" s="6"/>
      <c r="H202" s="6"/>
    </row>
    <row r="203" spans="1:8" s="5" customFormat="1" ht="14.25" customHeight="1" hidden="1">
      <c r="A203" s="87"/>
      <c r="B203" s="87"/>
      <c r="C203" s="87"/>
      <c r="D203" s="87"/>
      <c r="E203" s="87"/>
      <c r="F203" s="6"/>
      <c r="G203" s="6"/>
      <c r="H203" s="6"/>
    </row>
    <row r="204" spans="1:8" s="5" customFormat="1" ht="14.25" customHeight="1" hidden="1">
      <c r="A204" s="87"/>
      <c r="B204" s="87"/>
      <c r="C204" s="87"/>
      <c r="D204" s="87"/>
      <c r="E204" s="87"/>
      <c r="F204" s="6"/>
      <c r="G204" s="6"/>
      <c r="H204" s="6"/>
    </row>
    <row r="205" spans="1:8" s="5" customFormat="1" ht="14.25" customHeight="1" hidden="1">
      <c r="A205" s="87"/>
      <c r="B205" s="87"/>
      <c r="C205" s="87"/>
      <c r="D205" s="87"/>
      <c r="E205" s="87"/>
      <c r="F205" s="6"/>
      <c r="G205" s="6"/>
      <c r="H205" s="6"/>
    </row>
    <row r="206" spans="1:8" s="5" customFormat="1" ht="14.25" customHeight="1" hidden="1">
      <c r="A206" s="87"/>
      <c r="B206" s="87"/>
      <c r="C206" s="87"/>
      <c r="D206" s="87"/>
      <c r="E206" s="87"/>
      <c r="F206" s="6"/>
      <c r="G206" s="6"/>
      <c r="H206" s="6"/>
    </row>
    <row r="207" spans="1:8" s="5" customFormat="1" ht="14.25" customHeight="1" hidden="1">
      <c r="A207" s="87"/>
      <c r="B207" s="87"/>
      <c r="C207" s="87"/>
      <c r="D207" s="87"/>
      <c r="E207" s="87"/>
      <c r="F207" s="6"/>
      <c r="G207" s="6"/>
      <c r="H207" s="6"/>
    </row>
    <row r="208" spans="1:8" s="5" customFormat="1" ht="14.25" customHeight="1" hidden="1">
      <c r="A208" s="87">
        <v>29</v>
      </c>
      <c r="B208" s="87"/>
      <c r="C208" s="87"/>
      <c r="D208" s="87"/>
      <c r="E208" s="87"/>
      <c r="F208" s="6"/>
      <c r="G208" s="6"/>
      <c r="H208" s="6"/>
    </row>
    <row r="209" spans="1:8" s="5" customFormat="1" ht="14.25" customHeight="1" hidden="1">
      <c r="A209" s="87"/>
      <c r="B209" s="87"/>
      <c r="C209" s="87"/>
      <c r="D209" s="87"/>
      <c r="E209" s="87"/>
      <c r="F209" s="6"/>
      <c r="G209" s="6"/>
      <c r="H209" s="6"/>
    </row>
    <row r="210" spans="1:8" s="5" customFormat="1" ht="14.25" customHeight="1" hidden="1">
      <c r="A210" s="87"/>
      <c r="B210" s="87"/>
      <c r="C210" s="87"/>
      <c r="D210" s="87"/>
      <c r="E210" s="87"/>
      <c r="F210" s="6"/>
      <c r="G210" s="6"/>
      <c r="H210" s="6"/>
    </row>
    <row r="211" spans="1:8" s="5" customFormat="1" ht="14.25" customHeight="1" hidden="1">
      <c r="A211" s="87"/>
      <c r="B211" s="87"/>
      <c r="C211" s="87"/>
      <c r="D211" s="87"/>
      <c r="E211" s="87"/>
      <c r="F211" s="6"/>
      <c r="G211" s="6"/>
      <c r="H211" s="6"/>
    </row>
    <row r="212" spans="1:8" s="5" customFormat="1" ht="14.25" customHeight="1" hidden="1">
      <c r="A212" s="87"/>
      <c r="B212" s="87"/>
      <c r="C212" s="87"/>
      <c r="D212" s="87"/>
      <c r="E212" s="87"/>
      <c r="F212" s="6"/>
      <c r="G212" s="6"/>
      <c r="H212" s="6"/>
    </row>
    <row r="213" spans="1:8" s="5" customFormat="1" ht="14.25" customHeight="1" hidden="1">
      <c r="A213" s="87"/>
      <c r="B213" s="87"/>
      <c r="C213" s="87"/>
      <c r="D213" s="87"/>
      <c r="E213" s="87"/>
      <c r="F213" s="6"/>
      <c r="G213" s="6"/>
      <c r="H213" s="6"/>
    </row>
    <row r="214" spans="1:8" s="5" customFormat="1" ht="14.25" customHeight="1" hidden="1">
      <c r="A214" s="87"/>
      <c r="B214" s="87"/>
      <c r="C214" s="87"/>
      <c r="D214" s="87"/>
      <c r="E214" s="87"/>
      <c r="F214" s="6"/>
      <c r="G214" s="6"/>
      <c r="H214" s="6"/>
    </row>
    <row r="215" spans="1:8" s="5" customFormat="1" ht="14.25" customHeight="1" hidden="1">
      <c r="A215" s="87">
        <v>30</v>
      </c>
      <c r="B215" s="87"/>
      <c r="C215" s="87"/>
      <c r="D215" s="87"/>
      <c r="E215" s="87"/>
      <c r="F215" s="6"/>
      <c r="G215" s="6"/>
      <c r="H215" s="6"/>
    </row>
    <row r="216" spans="1:8" s="5" customFormat="1" ht="14.25" customHeight="1" hidden="1">
      <c r="A216" s="87"/>
      <c r="B216" s="87"/>
      <c r="C216" s="87"/>
      <c r="D216" s="87"/>
      <c r="E216" s="87"/>
      <c r="F216" s="6"/>
      <c r="G216" s="6"/>
      <c r="H216" s="6"/>
    </row>
    <row r="217" spans="1:8" s="5" customFormat="1" ht="14.25" customHeight="1" hidden="1">
      <c r="A217" s="87"/>
      <c r="B217" s="87"/>
      <c r="C217" s="87"/>
      <c r="D217" s="87"/>
      <c r="E217" s="87"/>
      <c r="F217" s="6"/>
      <c r="G217" s="6"/>
      <c r="H217" s="6"/>
    </row>
    <row r="218" spans="1:8" s="5" customFormat="1" ht="14.25" customHeight="1" hidden="1">
      <c r="A218" s="87"/>
      <c r="B218" s="87"/>
      <c r="C218" s="87"/>
      <c r="D218" s="87"/>
      <c r="E218" s="87"/>
      <c r="F218" s="6"/>
      <c r="G218" s="6"/>
      <c r="H218" s="6"/>
    </row>
    <row r="219" spans="1:8" s="5" customFormat="1" ht="14.25" customHeight="1" hidden="1">
      <c r="A219" s="87"/>
      <c r="B219" s="87"/>
      <c r="C219" s="87"/>
      <c r="D219" s="87"/>
      <c r="E219" s="87"/>
      <c r="F219" s="6"/>
      <c r="G219" s="6"/>
      <c r="H219" s="6"/>
    </row>
    <row r="220" spans="1:8" s="5" customFormat="1" ht="14.25" customHeight="1" hidden="1">
      <c r="A220" s="87"/>
      <c r="B220" s="87"/>
      <c r="C220" s="87"/>
      <c r="D220" s="87"/>
      <c r="E220" s="87"/>
      <c r="F220" s="6"/>
      <c r="G220" s="6"/>
      <c r="H220" s="6"/>
    </row>
    <row r="221" spans="1:8" s="5" customFormat="1" ht="14.25" customHeight="1" hidden="1">
      <c r="A221" s="87"/>
      <c r="B221" s="87"/>
      <c r="C221" s="87"/>
      <c r="D221" s="87"/>
      <c r="E221" s="87"/>
      <c r="F221" s="6"/>
      <c r="G221" s="6"/>
      <c r="H221" s="6"/>
    </row>
    <row r="223" spans="1:8" ht="12.75">
      <c r="A223" s="52" t="s">
        <v>98</v>
      </c>
      <c r="B223" t="s">
        <v>98</v>
      </c>
      <c r="F223" s="95" t="s">
        <v>107</v>
      </c>
      <c r="G223" s="96"/>
      <c r="H223" s="96"/>
    </row>
    <row r="225" spans="1:8" ht="12.75">
      <c r="A225" s="52" t="s">
        <v>100</v>
      </c>
      <c r="F225" s="95" t="s">
        <v>108</v>
      </c>
      <c r="G225" s="96"/>
      <c r="H225" s="96"/>
    </row>
  </sheetData>
  <sheetProtection/>
  <mergeCells count="157">
    <mergeCell ref="F223:H223"/>
    <mergeCell ref="F225:H225"/>
    <mergeCell ref="B187:B193"/>
    <mergeCell ref="B194:B200"/>
    <mergeCell ref="B201:B207"/>
    <mergeCell ref="B208:B214"/>
    <mergeCell ref="D173:D179"/>
    <mergeCell ref="E173:E179"/>
    <mergeCell ref="B173:B179"/>
    <mergeCell ref="A180:A186"/>
    <mergeCell ref="C180:C186"/>
    <mergeCell ref="D180:D186"/>
    <mergeCell ref="E180:E186"/>
    <mergeCell ref="B180:B186"/>
    <mergeCell ref="A173:A179"/>
    <mergeCell ref="C173:C179"/>
    <mergeCell ref="D159:D165"/>
    <mergeCell ref="E159:E165"/>
    <mergeCell ref="B159:B165"/>
    <mergeCell ref="A166:A172"/>
    <mergeCell ref="C166:C172"/>
    <mergeCell ref="D166:D172"/>
    <mergeCell ref="E166:E172"/>
    <mergeCell ref="B166:B172"/>
    <mergeCell ref="A159:A165"/>
    <mergeCell ref="C159:C165"/>
    <mergeCell ref="A152:A158"/>
    <mergeCell ref="C152:C158"/>
    <mergeCell ref="D152:D158"/>
    <mergeCell ref="E152:E158"/>
    <mergeCell ref="B152:B158"/>
    <mergeCell ref="A145:A151"/>
    <mergeCell ref="C145:C151"/>
    <mergeCell ref="A138:A144"/>
    <mergeCell ref="C138:C144"/>
    <mergeCell ref="D138:D144"/>
    <mergeCell ref="E138:E144"/>
    <mergeCell ref="B138:B144"/>
    <mergeCell ref="D145:D151"/>
    <mergeCell ref="E145:E151"/>
    <mergeCell ref="B145:B151"/>
    <mergeCell ref="A124:A130"/>
    <mergeCell ref="C124:C130"/>
    <mergeCell ref="D124:D130"/>
    <mergeCell ref="E124:E130"/>
    <mergeCell ref="B124:B130"/>
    <mergeCell ref="A131:A137"/>
    <mergeCell ref="C131:C137"/>
    <mergeCell ref="D131:D137"/>
    <mergeCell ref="E131:E137"/>
    <mergeCell ref="B131:B137"/>
    <mergeCell ref="A110:A116"/>
    <mergeCell ref="C110:C116"/>
    <mergeCell ref="D110:D116"/>
    <mergeCell ref="E110:E116"/>
    <mergeCell ref="B110:B116"/>
    <mergeCell ref="A117:A123"/>
    <mergeCell ref="C117:C123"/>
    <mergeCell ref="D117:D123"/>
    <mergeCell ref="E117:E123"/>
    <mergeCell ref="B117:B123"/>
    <mergeCell ref="A96:A102"/>
    <mergeCell ref="C96:C102"/>
    <mergeCell ref="D96:D102"/>
    <mergeCell ref="E96:E102"/>
    <mergeCell ref="B96:B102"/>
    <mergeCell ref="A103:A109"/>
    <mergeCell ref="C103:C109"/>
    <mergeCell ref="D103:D109"/>
    <mergeCell ref="E103:E109"/>
    <mergeCell ref="B103:B109"/>
    <mergeCell ref="A82:A88"/>
    <mergeCell ref="C82:C88"/>
    <mergeCell ref="D82:D88"/>
    <mergeCell ref="E82:E88"/>
    <mergeCell ref="B82:B88"/>
    <mergeCell ref="A89:A95"/>
    <mergeCell ref="C89:C95"/>
    <mergeCell ref="D89:D95"/>
    <mergeCell ref="E89:E95"/>
    <mergeCell ref="B89:B95"/>
    <mergeCell ref="A75:A81"/>
    <mergeCell ref="C75:C81"/>
    <mergeCell ref="D75:D81"/>
    <mergeCell ref="E75:E81"/>
    <mergeCell ref="B75:B81"/>
    <mergeCell ref="B33:B39"/>
    <mergeCell ref="B61:B67"/>
    <mergeCell ref="A54:A60"/>
    <mergeCell ref="A61:A67"/>
    <mergeCell ref="C61:C67"/>
    <mergeCell ref="A33:A39"/>
    <mergeCell ref="D61:D67"/>
    <mergeCell ref="E61:E67"/>
    <mergeCell ref="D33:D39"/>
    <mergeCell ref="D40:D46"/>
    <mergeCell ref="E33:E39"/>
    <mergeCell ref="A68:A74"/>
    <mergeCell ref="C68:C74"/>
    <mergeCell ref="D68:D74"/>
    <mergeCell ref="E68:E74"/>
    <mergeCell ref="B68:B74"/>
    <mergeCell ref="E40:E46"/>
    <mergeCell ref="E47:E53"/>
    <mergeCell ref="D54:D60"/>
    <mergeCell ref="E54:E60"/>
    <mergeCell ref="A40:A46"/>
    <mergeCell ref="A47:A53"/>
    <mergeCell ref="C54:C60"/>
    <mergeCell ref="B40:B46"/>
    <mergeCell ref="B47:B53"/>
    <mergeCell ref="B54:B60"/>
    <mergeCell ref="D1:H1"/>
    <mergeCell ref="D3:H3"/>
    <mergeCell ref="D6:H6"/>
    <mergeCell ref="A12:A18"/>
    <mergeCell ref="D12:D18"/>
    <mergeCell ref="E12:E18"/>
    <mergeCell ref="B12:B18"/>
    <mergeCell ref="E7:G7"/>
    <mergeCell ref="C9:D9"/>
    <mergeCell ref="A26:A32"/>
    <mergeCell ref="A19:A25"/>
    <mergeCell ref="E26:E32"/>
    <mergeCell ref="B19:B25"/>
    <mergeCell ref="B26:B32"/>
    <mergeCell ref="D19:D25"/>
    <mergeCell ref="D26:D32"/>
    <mergeCell ref="C26:C32"/>
    <mergeCell ref="C19:C25"/>
    <mergeCell ref="E19:E25"/>
    <mergeCell ref="A187:A193"/>
    <mergeCell ref="C187:C193"/>
    <mergeCell ref="D187:D193"/>
    <mergeCell ref="E187:E193"/>
    <mergeCell ref="E201:E207"/>
    <mergeCell ref="A194:A200"/>
    <mergeCell ref="C194:C200"/>
    <mergeCell ref="D194:D200"/>
    <mergeCell ref="E194:E200"/>
    <mergeCell ref="A208:A214"/>
    <mergeCell ref="C208:C214"/>
    <mergeCell ref="D208:D214"/>
    <mergeCell ref="E208:E214"/>
    <mergeCell ref="A201:A207"/>
    <mergeCell ref="C201:C207"/>
    <mergeCell ref="D201:D207"/>
    <mergeCell ref="A215:A221"/>
    <mergeCell ref="C215:C221"/>
    <mergeCell ref="D215:D221"/>
    <mergeCell ref="E215:E221"/>
    <mergeCell ref="B215:B221"/>
    <mergeCell ref="C12:C18"/>
    <mergeCell ref="D47:D53"/>
    <mergeCell ref="C47:C53"/>
    <mergeCell ref="C40:C46"/>
    <mergeCell ref="C33:C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1571"/>
  <sheetViews>
    <sheetView view="pageLayout" workbookViewId="0" topLeftCell="B1">
      <selection activeCell="D3" sqref="D3"/>
    </sheetView>
  </sheetViews>
  <sheetFormatPr defaultColWidth="8.8515625" defaultRowHeight="12.75"/>
  <cols>
    <col min="1" max="1" width="6.8515625" style="1" hidden="1" customWidth="1"/>
    <col min="2" max="2" width="8.7109375" style="1" customWidth="1"/>
    <col min="3" max="3" width="20.8515625" style="1" customWidth="1"/>
    <col min="4" max="4" width="53.28125" style="1" customWidth="1"/>
    <col min="5" max="5" width="10.140625" style="1" hidden="1" customWidth="1"/>
    <col min="6" max="6" width="9.7109375" style="1" hidden="1" customWidth="1"/>
    <col min="7" max="7" width="9.421875" style="1" hidden="1" customWidth="1"/>
    <col min="8" max="8" width="9.7109375" style="1" hidden="1" customWidth="1"/>
    <col min="9" max="9" width="13.7109375" style="1" customWidth="1"/>
    <col min="10" max="10" width="15.00390625" style="1" customWidth="1"/>
    <col min="11" max="16384" width="8.8515625" style="1" customWidth="1"/>
  </cols>
  <sheetData>
    <row r="1" spans="2:11" ht="48.75" customHeight="1">
      <c r="B1" s="102" t="s">
        <v>140</v>
      </c>
      <c r="C1" s="102"/>
      <c r="D1" s="102"/>
      <c r="E1" s="102"/>
      <c r="F1" s="102"/>
      <c r="G1" s="102"/>
      <c r="H1" s="102"/>
      <c r="I1" s="102"/>
      <c r="J1" s="102"/>
      <c r="K1" s="102"/>
    </row>
    <row r="2" ht="12.75">
      <c r="I2" s="59" t="s">
        <v>133</v>
      </c>
    </row>
    <row r="3" ht="12.75">
      <c r="I3" s="59" t="s">
        <v>134</v>
      </c>
    </row>
    <row r="4" ht="12.75">
      <c r="I4" s="59" t="s">
        <v>126</v>
      </c>
    </row>
    <row r="5" spans="4:11" ht="18.75" customHeight="1">
      <c r="D5" s="90" t="s">
        <v>72</v>
      </c>
      <c r="E5" s="90"/>
      <c r="F5" s="90"/>
      <c r="G5" s="90"/>
      <c r="H5" s="90"/>
      <c r="I5" s="90"/>
      <c r="J5" s="90"/>
      <c r="K5" s="90"/>
    </row>
    <row r="6" spans="4:11" ht="15" hidden="1">
      <c r="D6" s="80"/>
      <c r="E6" s="80"/>
      <c r="F6" s="80"/>
      <c r="G6" s="80"/>
      <c r="H6" s="80"/>
      <c r="I6" s="80"/>
      <c r="J6" s="80"/>
      <c r="K6" s="80"/>
    </row>
    <row r="7" spans="4:11" ht="15" hidden="1">
      <c r="D7" s="80"/>
      <c r="E7" s="80"/>
      <c r="F7" s="80"/>
      <c r="G7" s="80"/>
      <c r="H7" s="80"/>
      <c r="I7" s="80"/>
      <c r="J7" s="80"/>
      <c r="K7" s="80"/>
    </row>
    <row r="8" spans="4:11" ht="15">
      <c r="D8" s="92" t="s">
        <v>11</v>
      </c>
      <c r="E8" s="92"/>
      <c r="F8" s="92"/>
      <c r="G8" s="92"/>
      <c r="H8" s="92"/>
      <c r="I8" s="92"/>
      <c r="J8" s="92"/>
      <c r="K8" s="92"/>
    </row>
    <row r="9" spans="4:11" ht="15">
      <c r="D9" s="92" t="s">
        <v>9</v>
      </c>
      <c r="E9" s="92"/>
      <c r="F9" s="92"/>
      <c r="G9" s="92"/>
      <c r="H9" s="92"/>
      <c r="I9" s="92"/>
      <c r="J9" s="92"/>
      <c r="K9" s="92"/>
    </row>
    <row r="10" spans="5:8" ht="15.75" hidden="1">
      <c r="E10" s="93" t="s">
        <v>8</v>
      </c>
      <c r="F10" s="93"/>
      <c r="G10" s="32"/>
      <c r="H10" s="32"/>
    </row>
    <row r="11" ht="18.75" hidden="1">
      <c r="E11" s="3"/>
    </row>
    <row r="12" spans="5:8" ht="15.75" hidden="1">
      <c r="E12" s="93" t="s">
        <v>73</v>
      </c>
      <c r="F12" s="93"/>
      <c r="G12" s="32"/>
      <c r="H12" s="32"/>
    </row>
    <row r="13" ht="15.75" hidden="1">
      <c r="E13" s="4"/>
    </row>
    <row r="14" ht="12.75" hidden="1"/>
    <row r="15" spans="2:11" ht="12.75">
      <c r="B15" s="94">
        <v>40352</v>
      </c>
      <c r="C15" s="94"/>
      <c r="D15" s="82"/>
      <c r="E15" s="82"/>
      <c r="K15" s="63" t="s">
        <v>71</v>
      </c>
    </row>
    <row r="16" ht="15">
      <c r="C16" s="83" t="s">
        <v>127</v>
      </c>
    </row>
    <row r="17" spans="1:11" ht="34.5" customHeight="1">
      <c r="A17" s="6" t="s">
        <v>33</v>
      </c>
      <c r="B17" s="6" t="s">
        <v>0</v>
      </c>
      <c r="C17" s="6" t="s">
        <v>1</v>
      </c>
      <c r="D17" s="6" t="s">
        <v>2</v>
      </c>
      <c r="E17" s="6" t="s">
        <v>3</v>
      </c>
      <c r="F17" s="6" t="s">
        <v>4</v>
      </c>
      <c r="G17" s="19" t="s">
        <v>51</v>
      </c>
      <c r="H17" s="19" t="s">
        <v>52</v>
      </c>
      <c r="I17" s="6" t="s">
        <v>5</v>
      </c>
      <c r="J17" s="6" t="s">
        <v>6</v>
      </c>
      <c r="K17" s="6" t="s">
        <v>7</v>
      </c>
    </row>
    <row r="18" spans="1:11" ht="51.75" customHeight="1">
      <c r="A18" s="14">
        <v>1</v>
      </c>
      <c r="B18" s="14">
        <v>74</v>
      </c>
      <c r="C18" s="6" t="s">
        <v>101</v>
      </c>
      <c r="D18" s="81" t="s">
        <v>114</v>
      </c>
      <c r="E18" s="15">
        <v>0.125</v>
      </c>
      <c r="F18" s="15">
        <v>0.12694548611111112</v>
      </c>
      <c r="G18" s="15" t="s">
        <v>65</v>
      </c>
      <c r="H18" s="15" t="s">
        <v>65</v>
      </c>
      <c r="I18" s="15">
        <v>0.0019454861111111166</v>
      </c>
      <c r="J18" s="14">
        <v>1</v>
      </c>
      <c r="K18" s="14">
        <v>100</v>
      </c>
    </row>
    <row r="19" spans="1:11" ht="51.75" customHeight="1">
      <c r="A19" s="14">
        <v>4</v>
      </c>
      <c r="B19" s="14">
        <v>73</v>
      </c>
      <c r="C19" s="6" t="s">
        <v>88</v>
      </c>
      <c r="D19" s="81" t="s">
        <v>113</v>
      </c>
      <c r="E19" s="15">
        <v>0.13541666666666666</v>
      </c>
      <c r="F19" s="15">
        <v>0.1380699074074074</v>
      </c>
      <c r="G19" s="15" t="s">
        <v>65</v>
      </c>
      <c r="H19" s="15" t="s">
        <v>65</v>
      </c>
      <c r="I19" s="15">
        <v>0.0026532407407407477</v>
      </c>
      <c r="J19" s="14">
        <v>2</v>
      </c>
      <c r="K19" s="14">
        <v>95</v>
      </c>
    </row>
    <row r="20" spans="1:11" ht="51.75" customHeight="1">
      <c r="A20" s="14">
        <v>3</v>
      </c>
      <c r="B20" s="14">
        <v>72</v>
      </c>
      <c r="C20" s="6" t="s">
        <v>82</v>
      </c>
      <c r="D20" s="81" t="s">
        <v>112</v>
      </c>
      <c r="E20" s="15">
        <v>0.13194444444444445</v>
      </c>
      <c r="F20" s="15">
        <v>0.13504872685185185</v>
      </c>
      <c r="G20" s="15" t="s">
        <v>65</v>
      </c>
      <c r="H20" s="15" t="s">
        <v>65</v>
      </c>
      <c r="I20" s="15">
        <v>0.0031042824074073994</v>
      </c>
      <c r="J20" s="14">
        <v>4</v>
      </c>
      <c r="K20" s="14">
        <v>85</v>
      </c>
    </row>
    <row r="21" spans="3:8" ht="15.75">
      <c r="C21" s="83" t="s">
        <v>128</v>
      </c>
      <c r="E21" s="93" t="s">
        <v>73</v>
      </c>
      <c r="F21" s="93"/>
      <c r="G21" s="32"/>
      <c r="H21" s="32"/>
    </row>
    <row r="22" spans="1:11" ht="34.5" customHeight="1">
      <c r="A22" s="6" t="s">
        <v>33</v>
      </c>
      <c r="B22" s="6" t="s">
        <v>0</v>
      </c>
      <c r="C22" s="6" t="s">
        <v>1</v>
      </c>
      <c r="D22" s="6" t="s">
        <v>2</v>
      </c>
      <c r="E22" s="6" t="s">
        <v>3</v>
      </c>
      <c r="F22" s="6" t="s">
        <v>4</v>
      </c>
      <c r="G22" s="19" t="s">
        <v>51</v>
      </c>
      <c r="H22" s="19" t="s">
        <v>52</v>
      </c>
      <c r="I22" s="6" t="s">
        <v>5</v>
      </c>
      <c r="J22" s="6" t="s">
        <v>6</v>
      </c>
      <c r="K22" s="6" t="s">
        <v>7</v>
      </c>
    </row>
    <row r="23" spans="1:11" ht="54.75" customHeight="1">
      <c r="A23" s="14">
        <v>2</v>
      </c>
      <c r="B23" s="14">
        <v>71</v>
      </c>
      <c r="C23" s="6" t="s">
        <v>81</v>
      </c>
      <c r="D23" s="81" t="s">
        <v>111</v>
      </c>
      <c r="E23" s="15">
        <v>0.1284722222222222</v>
      </c>
      <c r="F23" s="15">
        <v>0.1313778935185185</v>
      </c>
      <c r="G23" s="15" t="s">
        <v>65</v>
      </c>
      <c r="H23" s="15" t="s">
        <v>65</v>
      </c>
      <c r="I23" s="15">
        <v>0.0029056712962962916</v>
      </c>
      <c r="J23" s="14">
        <v>3</v>
      </c>
      <c r="K23" s="14">
        <v>90</v>
      </c>
    </row>
    <row r="24" spans="1:11" ht="52.5" customHeight="1" hidden="1">
      <c r="A24" s="14">
        <v>0</v>
      </c>
      <c r="B24" s="14">
        <v>0</v>
      </c>
      <c r="C24" s="6">
        <v>0</v>
      </c>
      <c r="D24" s="6" t="s">
        <v>150</v>
      </c>
      <c r="E24" s="15" t="s">
        <v>116</v>
      </c>
      <c r="F24" s="15">
        <v>0</v>
      </c>
      <c r="G24" s="15" t="s">
        <v>53</v>
      </c>
      <c r="H24" s="15">
        <v>0</v>
      </c>
      <c r="I24" s="15" t="s">
        <v>116</v>
      </c>
      <c r="J24" s="14" t="s">
        <v>116</v>
      </c>
      <c r="K24" s="14" t="s">
        <v>115</v>
      </c>
    </row>
    <row r="25" spans="1:11" ht="52.5" customHeight="1" hidden="1">
      <c r="A25" s="14">
        <v>0</v>
      </c>
      <c r="B25" s="14">
        <v>0</v>
      </c>
      <c r="C25" s="6">
        <v>0</v>
      </c>
      <c r="D25" s="6" t="s">
        <v>150</v>
      </c>
      <c r="E25" s="15" t="s">
        <v>116</v>
      </c>
      <c r="F25" s="15">
        <v>0</v>
      </c>
      <c r="G25" s="15">
        <v>0</v>
      </c>
      <c r="H25" s="15">
        <v>0</v>
      </c>
      <c r="I25" s="15" t="s">
        <v>116</v>
      </c>
      <c r="J25" s="14" t="s">
        <v>116</v>
      </c>
      <c r="K25" s="14" t="s">
        <v>115</v>
      </c>
    </row>
    <row r="26" spans="1:11" ht="52.5" customHeight="1" hidden="1">
      <c r="A26" s="14">
        <v>0</v>
      </c>
      <c r="B26" s="14">
        <v>0</v>
      </c>
      <c r="C26" s="6">
        <v>0</v>
      </c>
      <c r="D26" s="6" t="s">
        <v>150</v>
      </c>
      <c r="E26" s="15" t="s">
        <v>116</v>
      </c>
      <c r="F26" s="15">
        <v>0</v>
      </c>
      <c r="G26" s="15">
        <v>0</v>
      </c>
      <c r="H26" s="15">
        <v>0</v>
      </c>
      <c r="I26" s="15" t="s">
        <v>116</v>
      </c>
      <c r="J26" s="14" t="s">
        <v>116</v>
      </c>
      <c r="K26" s="14" t="s">
        <v>115</v>
      </c>
    </row>
    <row r="27" spans="1:11" ht="52.5" customHeight="1" hidden="1">
      <c r="A27" s="14">
        <v>0</v>
      </c>
      <c r="B27" s="14">
        <v>0</v>
      </c>
      <c r="C27" s="6">
        <v>0</v>
      </c>
      <c r="D27" s="6" t="s">
        <v>150</v>
      </c>
      <c r="E27" s="15" t="s">
        <v>116</v>
      </c>
      <c r="F27" s="15">
        <v>0</v>
      </c>
      <c r="G27" s="15">
        <v>0</v>
      </c>
      <c r="H27" s="15">
        <v>0</v>
      </c>
      <c r="I27" s="15" t="s">
        <v>116</v>
      </c>
      <c r="J27" s="14" t="s">
        <v>116</v>
      </c>
      <c r="K27" s="14" t="s">
        <v>115</v>
      </c>
    </row>
    <row r="28" spans="1:11" ht="52.5" customHeight="1" hidden="1">
      <c r="A28" s="14">
        <v>0</v>
      </c>
      <c r="B28" s="14">
        <v>0</v>
      </c>
      <c r="C28" s="6">
        <v>0</v>
      </c>
      <c r="D28" s="6" t="s">
        <v>150</v>
      </c>
      <c r="E28" s="15" t="s">
        <v>116</v>
      </c>
      <c r="F28" s="15">
        <v>0</v>
      </c>
      <c r="G28" s="15">
        <v>0</v>
      </c>
      <c r="H28" s="15">
        <v>0</v>
      </c>
      <c r="I28" s="15" t="s">
        <v>116</v>
      </c>
      <c r="J28" s="14" t="s">
        <v>116</v>
      </c>
      <c r="K28" s="14" t="s">
        <v>115</v>
      </c>
    </row>
    <row r="29" spans="1:11" ht="52.5" customHeight="1" hidden="1">
      <c r="A29" s="14">
        <v>0</v>
      </c>
      <c r="B29" s="14">
        <v>0</v>
      </c>
      <c r="C29" s="6">
        <v>0</v>
      </c>
      <c r="D29" s="6" t="s">
        <v>150</v>
      </c>
      <c r="E29" s="15" t="s">
        <v>116</v>
      </c>
      <c r="F29" s="15">
        <v>0</v>
      </c>
      <c r="G29" s="15">
        <v>0</v>
      </c>
      <c r="H29" s="15">
        <v>0</v>
      </c>
      <c r="I29" s="15" t="s">
        <v>116</v>
      </c>
      <c r="J29" s="14" t="s">
        <v>116</v>
      </c>
      <c r="K29" s="14" t="s">
        <v>115</v>
      </c>
    </row>
    <row r="30" spans="1:11" ht="52.5" customHeight="1" hidden="1">
      <c r="A30" s="14">
        <v>0</v>
      </c>
      <c r="B30" s="14">
        <v>0</v>
      </c>
      <c r="C30" s="6">
        <v>0</v>
      </c>
      <c r="D30" s="6" t="s">
        <v>150</v>
      </c>
      <c r="E30" s="15" t="s">
        <v>116</v>
      </c>
      <c r="F30" s="15">
        <v>0</v>
      </c>
      <c r="G30" s="15">
        <v>0</v>
      </c>
      <c r="H30" s="15">
        <v>0</v>
      </c>
      <c r="I30" s="15" t="s">
        <v>116</v>
      </c>
      <c r="J30" s="14" t="s">
        <v>116</v>
      </c>
      <c r="K30" s="14" t="s">
        <v>115</v>
      </c>
    </row>
    <row r="31" spans="1:11" ht="52.5" customHeight="1" hidden="1">
      <c r="A31" s="14">
        <v>0</v>
      </c>
      <c r="B31" s="14">
        <v>0</v>
      </c>
      <c r="C31" s="6">
        <v>0</v>
      </c>
      <c r="D31" s="6" t="s">
        <v>150</v>
      </c>
      <c r="E31" s="15" t="s">
        <v>116</v>
      </c>
      <c r="F31" s="15">
        <v>0</v>
      </c>
      <c r="G31" s="15">
        <v>0</v>
      </c>
      <c r="H31" s="15">
        <v>0</v>
      </c>
      <c r="I31" s="15" t="s">
        <v>116</v>
      </c>
      <c r="J31" s="14" t="s">
        <v>116</v>
      </c>
      <c r="K31" s="14" t="s">
        <v>115</v>
      </c>
    </row>
    <row r="32" spans="1:11" ht="52.5" customHeight="1" hidden="1">
      <c r="A32" s="14">
        <v>0</v>
      </c>
      <c r="B32" s="14">
        <v>0</v>
      </c>
      <c r="C32" s="6">
        <v>0</v>
      </c>
      <c r="D32" s="6" t="s">
        <v>150</v>
      </c>
      <c r="E32" s="15" t="s">
        <v>116</v>
      </c>
      <c r="F32" s="15">
        <v>0</v>
      </c>
      <c r="G32" s="15">
        <v>0</v>
      </c>
      <c r="H32" s="15">
        <v>0</v>
      </c>
      <c r="I32" s="15" t="s">
        <v>116</v>
      </c>
      <c r="J32" s="14" t="s">
        <v>116</v>
      </c>
      <c r="K32" s="14" t="s">
        <v>115</v>
      </c>
    </row>
    <row r="33" spans="1:11" ht="52.5" customHeight="1" hidden="1">
      <c r="A33" s="14">
        <v>0</v>
      </c>
      <c r="B33" s="14">
        <v>0</v>
      </c>
      <c r="C33" s="6">
        <v>0</v>
      </c>
      <c r="D33" s="6" t="s">
        <v>150</v>
      </c>
      <c r="E33" s="15" t="s">
        <v>116</v>
      </c>
      <c r="F33" s="15">
        <v>0</v>
      </c>
      <c r="G33" s="15">
        <v>0</v>
      </c>
      <c r="H33" s="15">
        <v>0</v>
      </c>
      <c r="I33" s="15" t="s">
        <v>116</v>
      </c>
      <c r="J33" s="14" t="s">
        <v>116</v>
      </c>
      <c r="K33" s="14" t="s">
        <v>115</v>
      </c>
    </row>
    <row r="34" spans="1:11" ht="52.5" customHeight="1" hidden="1">
      <c r="A34" s="14">
        <v>0</v>
      </c>
      <c r="B34" s="14">
        <v>0</v>
      </c>
      <c r="C34" s="6">
        <v>0</v>
      </c>
      <c r="D34" s="6" t="s">
        <v>150</v>
      </c>
      <c r="E34" s="15" t="s">
        <v>116</v>
      </c>
      <c r="F34" s="15">
        <v>0</v>
      </c>
      <c r="G34" s="15">
        <v>0</v>
      </c>
      <c r="H34" s="15">
        <v>0</v>
      </c>
      <c r="I34" s="15" t="s">
        <v>116</v>
      </c>
      <c r="J34" s="14" t="s">
        <v>116</v>
      </c>
      <c r="K34" s="14" t="s">
        <v>115</v>
      </c>
    </row>
    <row r="35" spans="1:11" ht="52.5" customHeight="1" hidden="1">
      <c r="A35" s="14">
        <v>0</v>
      </c>
      <c r="B35" s="14">
        <v>0</v>
      </c>
      <c r="C35" s="6">
        <v>0</v>
      </c>
      <c r="D35" s="6" t="s">
        <v>150</v>
      </c>
      <c r="E35" s="15" t="s">
        <v>116</v>
      </c>
      <c r="F35" s="15">
        <v>0</v>
      </c>
      <c r="G35" s="15">
        <v>0</v>
      </c>
      <c r="H35" s="15">
        <v>0</v>
      </c>
      <c r="I35" s="15" t="s">
        <v>116</v>
      </c>
      <c r="J35" s="14" t="s">
        <v>116</v>
      </c>
      <c r="K35" s="14" t="s">
        <v>115</v>
      </c>
    </row>
    <row r="36" spans="1:11" ht="52.5" customHeight="1" hidden="1">
      <c r="A36" s="14">
        <v>0</v>
      </c>
      <c r="B36" s="14">
        <v>0</v>
      </c>
      <c r="C36" s="6">
        <v>0</v>
      </c>
      <c r="D36" s="6" t="s">
        <v>150</v>
      </c>
      <c r="E36" s="15" t="s">
        <v>116</v>
      </c>
      <c r="F36" s="15">
        <v>0</v>
      </c>
      <c r="G36" s="15">
        <v>0</v>
      </c>
      <c r="H36" s="15">
        <v>0</v>
      </c>
      <c r="I36" s="15" t="s">
        <v>116</v>
      </c>
      <c r="J36" s="14" t="s">
        <v>116</v>
      </c>
      <c r="K36" s="14" t="s">
        <v>115</v>
      </c>
    </row>
    <row r="37" spans="1:11" ht="52.5" customHeight="1" hidden="1">
      <c r="A37" s="14">
        <v>0</v>
      </c>
      <c r="B37" s="14">
        <v>0</v>
      </c>
      <c r="C37" s="6">
        <v>0</v>
      </c>
      <c r="D37" s="6" t="s">
        <v>150</v>
      </c>
      <c r="E37" s="15" t="s">
        <v>116</v>
      </c>
      <c r="F37" s="15">
        <v>0</v>
      </c>
      <c r="G37" s="15">
        <v>0</v>
      </c>
      <c r="H37" s="15">
        <v>0</v>
      </c>
      <c r="I37" s="15" t="s">
        <v>116</v>
      </c>
      <c r="J37" s="14" t="s">
        <v>116</v>
      </c>
      <c r="K37" s="14" t="s">
        <v>115</v>
      </c>
    </row>
    <row r="38" spans="1:11" ht="52.5" customHeight="1" hidden="1">
      <c r="A38" s="14">
        <v>0</v>
      </c>
      <c r="B38" s="14">
        <v>0</v>
      </c>
      <c r="C38" s="6">
        <v>0</v>
      </c>
      <c r="D38" s="6" t="s">
        <v>150</v>
      </c>
      <c r="E38" s="15" t="s">
        <v>116</v>
      </c>
      <c r="F38" s="15">
        <v>0</v>
      </c>
      <c r="G38" s="15">
        <v>0</v>
      </c>
      <c r="H38" s="15">
        <v>0</v>
      </c>
      <c r="I38" s="15" t="s">
        <v>116</v>
      </c>
      <c r="J38" s="14" t="s">
        <v>116</v>
      </c>
      <c r="K38" s="14" t="s">
        <v>115</v>
      </c>
    </row>
    <row r="39" spans="1:11" ht="52.5" customHeight="1" hidden="1">
      <c r="A39" s="14">
        <v>0</v>
      </c>
      <c r="B39" s="14">
        <v>0</v>
      </c>
      <c r="C39" s="6">
        <v>0</v>
      </c>
      <c r="D39" s="6" t="s">
        <v>150</v>
      </c>
      <c r="E39" s="15" t="s">
        <v>116</v>
      </c>
      <c r="F39" s="15">
        <v>0</v>
      </c>
      <c r="G39" s="15">
        <v>0</v>
      </c>
      <c r="H39" s="15">
        <v>0</v>
      </c>
      <c r="I39" s="15" t="s">
        <v>116</v>
      </c>
      <c r="J39" s="14" t="s">
        <v>116</v>
      </c>
      <c r="K39" s="14" t="s">
        <v>115</v>
      </c>
    </row>
    <row r="40" spans="1:11" ht="52.5" customHeight="1" hidden="1">
      <c r="A40" s="14">
        <v>0</v>
      </c>
      <c r="B40" s="14">
        <v>0</v>
      </c>
      <c r="C40" s="6">
        <v>0</v>
      </c>
      <c r="D40" s="6" t="s">
        <v>150</v>
      </c>
      <c r="E40" s="15" t="s">
        <v>116</v>
      </c>
      <c r="F40" s="15">
        <v>0</v>
      </c>
      <c r="G40" s="15">
        <v>0</v>
      </c>
      <c r="H40" s="15">
        <v>0</v>
      </c>
      <c r="I40" s="15" t="s">
        <v>116</v>
      </c>
      <c r="J40" s="14" t="s">
        <v>116</v>
      </c>
      <c r="K40" s="14" t="s">
        <v>115</v>
      </c>
    </row>
    <row r="41" spans="1:11" ht="53.25" customHeight="1" hidden="1">
      <c r="A41" s="14">
        <v>0</v>
      </c>
      <c r="B41" s="14">
        <v>0</v>
      </c>
      <c r="C41" s="6">
        <v>0</v>
      </c>
      <c r="D41" s="6" t="s">
        <v>150</v>
      </c>
      <c r="E41" s="15" t="s">
        <v>116</v>
      </c>
      <c r="F41" s="15">
        <v>0</v>
      </c>
      <c r="G41" s="15">
        <v>0</v>
      </c>
      <c r="H41" s="15">
        <v>0</v>
      </c>
      <c r="I41" s="15" t="s">
        <v>116</v>
      </c>
      <c r="J41" s="14" t="s">
        <v>116</v>
      </c>
      <c r="K41" s="14" t="s">
        <v>115</v>
      </c>
    </row>
    <row r="42" spans="1:11" ht="53.25" customHeight="1" hidden="1">
      <c r="A42" s="14">
        <v>0</v>
      </c>
      <c r="B42" s="14">
        <v>0</v>
      </c>
      <c r="C42" s="6">
        <v>0</v>
      </c>
      <c r="D42" s="6" t="s">
        <v>150</v>
      </c>
      <c r="E42" s="15" t="s">
        <v>116</v>
      </c>
      <c r="F42" s="15">
        <v>0</v>
      </c>
      <c r="G42" s="15">
        <v>0</v>
      </c>
      <c r="H42" s="15">
        <v>0</v>
      </c>
      <c r="I42" s="15" t="s">
        <v>116</v>
      </c>
      <c r="J42" s="14" t="s">
        <v>116</v>
      </c>
      <c r="K42" s="14" t="s">
        <v>115</v>
      </c>
    </row>
    <row r="43" spans="1:11" ht="53.25" customHeight="1" hidden="1">
      <c r="A43" s="14">
        <v>0</v>
      </c>
      <c r="B43" s="14">
        <v>0</v>
      </c>
      <c r="C43" s="6">
        <v>0</v>
      </c>
      <c r="D43" s="6" t="s">
        <v>150</v>
      </c>
      <c r="E43" s="15" t="s">
        <v>116</v>
      </c>
      <c r="F43" s="15">
        <v>0</v>
      </c>
      <c r="G43" s="15">
        <v>0</v>
      </c>
      <c r="H43" s="15">
        <v>0</v>
      </c>
      <c r="I43" s="15" t="s">
        <v>116</v>
      </c>
      <c r="J43" s="14" t="s">
        <v>116</v>
      </c>
      <c r="K43" s="14" t="s">
        <v>115</v>
      </c>
    </row>
    <row r="44" spans="1:11" ht="53.25" customHeight="1" hidden="1">
      <c r="A44" s="14">
        <v>0</v>
      </c>
      <c r="B44" s="14">
        <v>0</v>
      </c>
      <c r="C44" s="6">
        <v>0</v>
      </c>
      <c r="D44" s="6" t="s">
        <v>150</v>
      </c>
      <c r="E44" s="15" t="s">
        <v>116</v>
      </c>
      <c r="F44" s="15">
        <v>0</v>
      </c>
      <c r="G44" s="15">
        <v>0</v>
      </c>
      <c r="H44" s="15">
        <v>0</v>
      </c>
      <c r="I44" s="15" t="s">
        <v>116</v>
      </c>
      <c r="J44" s="14" t="s">
        <v>116</v>
      </c>
      <c r="K44" s="14" t="s">
        <v>115</v>
      </c>
    </row>
    <row r="45" spans="1:11" ht="53.25" customHeight="1" hidden="1">
      <c r="A45" s="14">
        <v>0</v>
      </c>
      <c r="B45" s="14">
        <v>0</v>
      </c>
      <c r="C45" s="6">
        <v>0</v>
      </c>
      <c r="D45" s="6" t="s">
        <v>150</v>
      </c>
      <c r="E45" s="15" t="s">
        <v>116</v>
      </c>
      <c r="F45" s="15">
        <v>0</v>
      </c>
      <c r="G45" s="15">
        <v>0</v>
      </c>
      <c r="H45" s="15">
        <v>0</v>
      </c>
      <c r="I45" s="15" t="s">
        <v>116</v>
      </c>
      <c r="J45" s="14" t="s">
        <v>116</v>
      </c>
      <c r="K45" s="14" t="s">
        <v>115</v>
      </c>
    </row>
    <row r="46" spans="1:11" ht="53.25" customHeight="1" hidden="1">
      <c r="A46" s="14">
        <v>0</v>
      </c>
      <c r="B46" s="14">
        <v>0</v>
      </c>
      <c r="C46" s="6">
        <v>0</v>
      </c>
      <c r="D46" s="6" t="s">
        <v>150</v>
      </c>
      <c r="E46" s="15" t="s">
        <v>116</v>
      </c>
      <c r="F46" s="15">
        <v>0</v>
      </c>
      <c r="G46" s="15">
        <v>0</v>
      </c>
      <c r="H46" s="15">
        <v>0</v>
      </c>
      <c r="I46" s="15" t="s">
        <v>116</v>
      </c>
      <c r="J46" s="14" t="s">
        <v>116</v>
      </c>
      <c r="K46" s="14" t="s">
        <v>115</v>
      </c>
    </row>
    <row r="47" spans="1:11" ht="53.25" customHeight="1" hidden="1">
      <c r="A47" s="14">
        <v>0</v>
      </c>
      <c r="B47" s="14">
        <v>0</v>
      </c>
      <c r="C47" s="6">
        <v>0</v>
      </c>
      <c r="D47" s="6" t="s">
        <v>150</v>
      </c>
      <c r="E47" s="15" t="s">
        <v>116</v>
      </c>
      <c r="F47" s="15">
        <v>0</v>
      </c>
      <c r="G47" s="15">
        <v>0</v>
      </c>
      <c r="H47" s="15">
        <v>0</v>
      </c>
      <c r="I47" s="15" t="s">
        <v>116</v>
      </c>
      <c r="J47" s="14" t="s">
        <v>116</v>
      </c>
      <c r="K47" s="14" t="s">
        <v>115</v>
      </c>
    </row>
    <row r="48" spans="1:11" ht="53.25" customHeight="1" hidden="1">
      <c r="A48" s="14">
        <v>0</v>
      </c>
      <c r="B48" s="14">
        <v>0</v>
      </c>
      <c r="C48" s="6">
        <v>0</v>
      </c>
      <c r="D48" s="6" t="s">
        <v>150</v>
      </c>
      <c r="E48" s="15" t="s">
        <v>116</v>
      </c>
      <c r="F48" s="15">
        <v>0</v>
      </c>
      <c r="G48" s="15">
        <v>0</v>
      </c>
      <c r="H48" s="15">
        <v>0</v>
      </c>
      <c r="I48" s="15" t="s">
        <v>116</v>
      </c>
      <c r="J48" s="14" t="s">
        <v>116</v>
      </c>
      <c r="K48" s="14" t="s">
        <v>115</v>
      </c>
    </row>
    <row r="49" spans="1:11" ht="53.25" customHeight="1" hidden="1">
      <c r="A49" s="14">
        <v>0</v>
      </c>
      <c r="B49" s="14">
        <v>0</v>
      </c>
      <c r="C49" s="6">
        <v>0</v>
      </c>
      <c r="D49" s="6" t="s">
        <v>150</v>
      </c>
      <c r="E49" s="15" t="s">
        <v>116</v>
      </c>
      <c r="F49" s="15">
        <v>0</v>
      </c>
      <c r="G49" s="15">
        <v>0</v>
      </c>
      <c r="H49" s="15">
        <v>0</v>
      </c>
      <c r="I49" s="15" t="s">
        <v>116</v>
      </c>
      <c r="J49" s="14" t="s">
        <v>116</v>
      </c>
      <c r="K49" s="14" t="s">
        <v>115</v>
      </c>
    </row>
    <row r="50" ht="12.75">
      <c r="A50" s="11"/>
    </row>
    <row r="51" spans="1:2" ht="12.75">
      <c r="A51" s="56" t="s">
        <v>110</v>
      </c>
      <c r="B51" s="60" t="s">
        <v>149</v>
      </c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  <row r="1453" ht="12.75">
      <c r="A1453" s="11"/>
    </row>
    <row r="1454" ht="12.75">
      <c r="A1454" s="11"/>
    </row>
    <row r="1455" ht="12.75">
      <c r="A1455" s="11"/>
    </row>
    <row r="1456" ht="12.75">
      <c r="A1456" s="11"/>
    </row>
    <row r="1457" ht="12.75">
      <c r="A1457" s="11"/>
    </row>
    <row r="1458" ht="12.75">
      <c r="A1458" s="11"/>
    </row>
    <row r="1459" ht="12.75">
      <c r="A1459" s="11"/>
    </row>
    <row r="1460" ht="12.75">
      <c r="A1460" s="11"/>
    </row>
    <row r="1461" ht="12.75">
      <c r="A1461" s="11"/>
    </row>
    <row r="1462" ht="12.75">
      <c r="A1462" s="11"/>
    </row>
    <row r="1463" ht="12.75">
      <c r="A1463" s="11"/>
    </row>
    <row r="1464" ht="12.75">
      <c r="A1464" s="11"/>
    </row>
    <row r="1465" ht="12.75">
      <c r="A1465" s="11"/>
    </row>
    <row r="1466" ht="12.75">
      <c r="A1466" s="11"/>
    </row>
    <row r="1467" ht="12.75">
      <c r="A1467" s="11"/>
    </row>
    <row r="1468" ht="12.75">
      <c r="A1468" s="11"/>
    </row>
    <row r="1469" ht="12.75">
      <c r="A1469" s="11"/>
    </row>
    <row r="1470" ht="12.75">
      <c r="A1470" s="11"/>
    </row>
    <row r="1471" ht="12.75">
      <c r="A1471" s="11"/>
    </row>
    <row r="1472" ht="12.75">
      <c r="A1472" s="11"/>
    </row>
    <row r="1473" ht="12.75">
      <c r="A1473" s="11"/>
    </row>
    <row r="1474" ht="12.75">
      <c r="A1474" s="11"/>
    </row>
    <row r="1475" ht="12.75">
      <c r="A1475" s="11"/>
    </row>
    <row r="1476" ht="12.75">
      <c r="A1476" s="11"/>
    </row>
    <row r="1477" ht="12.75">
      <c r="A1477" s="11"/>
    </row>
    <row r="1478" ht="12.75">
      <c r="A1478" s="11"/>
    </row>
    <row r="1479" ht="12.75">
      <c r="A1479" s="11"/>
    </row>
    <row r="1480" ht="12.75">
      <c r="A1480" s="11"/>
    </row>
    <row r="1481" ht="12.75">
      <c r="A1481" s="11"/>
    </row>
    <row r="1482" ht="12.75">
      <c r="A1482" s="11"/>
    </row>
    <row r="1483" ht="12.75">
      <c r="A1483" s="11"/>
    </row>
    <row r="1484" ht="12.75">
      <c r="A1484" s="11"/>
    </row>
    <row r="1485" ht="12.75">
      <c r="A1485" s="11"/>
    </row>
    <row r="1486" ht="12.75">
      <c r="A1486" s="11"/>
    </row>
    <row r="1487" ht="12.75">
      <c r="A1487" s="11"/>
    </row>
    <row r="1488" ht="12.75">
      <c r="A1488" s="11"/>
    </row>
    <row r="1489" ht="12.75">
      <c r="A1489" s="11"/>
    </row>
    <row r="1490" ht="12.75">
      <c r="A1490" s="11"/>
    </row>
    <row r="1491" ht="12.75">
      <c r="A1491" s="11"/>
    </row>
    <row r="1492" ht="12.75">
      <c r="A1492" s="11"/>
    </row>
    <row r="1493" ht="12.75">
      <c r="A1493" s="11"/>
    </row>
    <row r="1494" ht="12.75">
      <c r="A1494" s="11"/>
    </row>
    <row r="1495" ht="12.75">
      <c r="A1495" s="11"/>
    </row>
    <row r="1496" ht="12.75">
      <c r="A1496" s="11"/>
    </row>
    <row r="1497" ht="12.75">
      <c r="A1497" s="11"/>
    </row>
    <row r="1498" ht="12.75">
      <c r="A1498" s="11"/>
    </row>
    <row r="1499" ht="12.75">
      <c r="A1499" s="11"/>
    </row>
    <row r="1500" ht="12.75">
      <c r="A1500" s="11"/>
    </row>
    <row r="1501" ht="12.75">
      <c r="A1501" s="11"/>
    </row>
    <row r="1502" ht="12.75">
      <c r="A1502" s="11"/>
    </row>
    <row r="1503" ht="12.75">
      <c r="A1503" s="11"/>
    </row>
    <row r="1504" ht="12.75">
      <c r="A1504" s="11"/>
    </row>
    <row r="1505" ht="12.75">
      <c r="A1505" s="11"/>
    </row>
    <row r="1506" ht="12.75">
      <c r="A1506" s="11"/>
    </row>
    <row r="1507" ht="12.75">
      <c r="A1507" s="11"/>
    </row>
    <row r="1508" ht="12.75">
      <c r="A1508" s="11"/>
    </row>
    <row r="1509" ht="12.75">
      <c r="A1509" s="11"/>
    </row>
    <row r="1510" ht="12.75">
      <c r="A1510" s="11"/>
    </row>
    <row r="1511" ht="12.75">
      <c r="A1511" s="11"/>
    </row>
    <row r="1512" ht="12.75">
      <c r="A1512" s="11"/>
    </row>
    <row r="1513" ht="12.75">
      <c r="A1513" s="11"/>
    </row>
    <row r="1514" ht="12.75">
      <c r="A1514" s="11"/>
    </row>
    <row r="1515" ht="12.75">
      <c r="A1515" s="11"/>
    </row>
    <row r="1516" ht="12.75">
      <c r="A1516" s="11"/>
    </row>
    <row r="1517" ht="12.75">
      <c r="A1517" s="11"/>
    </row>
    <row r="1518" ht="12.75">
      <c r="A1518" s="11"/>
    </row>
    <row r="1519" ht="12.75">
      <c r="A1519" s="11"/>
    </row>
    <row r="1520" ht="12.75">
      <c r="A1520" s="11"/>
    </row>
    <row r="1521" ht="12.75">
      <c r="A1521" s="11"/>
    </row>
    <row r="1522" ht="12.75">
      <c r="A1522" s="11"/>
    </row>
    <row r="1523" ht="12.75">
      <c r="A1523" s="11"/>
    </row>
    <row r="1524" ht="12.75">
      <c r="A1524" s="11"/>
    </row>
    <row r="1525" ht="12.75">
      <c r="A1525" s="11"/>
    </row>
    <row r="1526" ht="12.75">
      <c r="A1526" s="11"/>
    </row>
    <row r="1527" ht="12.75">
      <c r="A1527" s="11"/>
    </row>
    <row r="1528" ht="12.75">
      <c r="A1528" s="11"/>
    </row>
    <row r="1529" ht="12.75">
      <c r="A1529" s="11"/>
    </row>
    <row r="1530" ht="12.75">
      <c r="A1530" s="11"/>
    </row>
    <row r="1531" ht="12.75">
      <c r="A1531" s="11"/>
    </row>
    <row r="1532" ht="12.75">
      <c r="A1532" s="11"/>
    </row>
    <row r="1533" ht="12.75">
      <c r="A1533" s="11"/>
    </row>
    <row r="1534" ht="12.75">
      <c r="A1534" s="11"/>
    </row>
    <row r="1535" ht="12.75">
      <c r="A1535" s="11"/>
    </row>
    <row r="1536" ht="12.75">
      <c r="A1536" s="11"/>
    </row>
    <row r="1537" ht="12.75">
      <c r="A1537" s="11"/>
    </row>
    <row r="1538" ht="12.75">
      <c r="A1538" s="11"/>
    </row>
    <row r="1539" ht="12.75">
      <c r="A1539" s="11"/>
    </row>
    <row r="1540" ht="12.75">
      <c r="A1540" s="11"/>
    </row>
    <row r="1541" ht="12.75">
      <c r="A1541" s="11"/>
    </row>
    <row r="1542" ht="12.75">
      <c r="A1542" s="11"/>
    </row>
    <row r="1543" ht="12.75">
      <c r="A1543" s="11"/>
    </row>
    <row r="1544" ht="12.75">
      <c r="A1544" s="11"/>
    </row>
    <row r="1545" ht="12.75">
      <c r="A1545" s="11"/>
    </row>
    <row r="1546" ht="12.75">
      <c r="A1546" s="11"/>
    </row>
    <row r="1547" ht="12.75">
      <c r="A1547" s="11"/>
    </row>
    <row r="1548" ht="12.75">
      <c r="A1548" s="11"/>
    </row>
    <row r="1549" ht="12.75">
      <c r="A1549" s="11"/>
    </row>
    <row r="1550" ht="12.75">
      <c r="A1550" s="11"/>
    </row>
    <row r="1551" ht="12.75">
      <c r="A1551" s="11"/>
    </row>
    <row r="1552" ht="12.75">
      <c r="A1552" s="11"/>
    </row>
    <row r="1553" ht="12.75">
      <c r="A1553" s="11"/>
    </row>
    <row r="1554" ht="12.75">
      <c r="A1554" s="11"/>
    </row>
    <row r="1555" ht="12.75">
      <c r="A1555" s="11"/>
    </row>
    <row r="1556" ht="12.75">
      <c r="A1556" s="11"/>
    </row>
    <row r="1557" ht="12.75">
      <c r="A1557" s="11"/>
    </row>
    <row r="1558" ht="12.75">
      <c r="A1558" s="11"/>
    </row>
    <row r="1559" ht="12.75">
      <c r="A1559" s="11"/>
    </row>
    <row r="1560" ht="12.75">
      <c r="A1560" s="11"/>
    </row>
    <row r="1561" ht="12.75">
      <c r="A1561" s="11"/>
    </row>
    <row r="1562" ht="12.75">
      <c r="A1562" s="11"/>
    </row>
    <row r="1563" ht="12.75">
      <c r="A1563" s="11"/>
    </row>
    <row r="1564" ht="12.75">
      <c r="A1564" s="11"/>
    </row>
    <row r="1565" ht="12.75">
      <c r="A1565" s="11"/>
    </row>
    <row r="1566" ht="12.75">
      <c r="A1566" s="11"/>
    </row>
    <row r="1567" ht="12.75">
      <c r="A1567" s="11"/>
    </row>
    <row r="1568" ht="12.75">
      <c r="A1568" s="11"/>
    </row>
    <row r="1569" ht="12.75">
      <c r="A1569" s="11"/>
    </row>
    <row r="1570" ht="12.75">
      <c r="A1570" s="11"/>
    </row>
    <row r="1571" ht="12.75">
      <c r="A1571" s="11"/>
    </row>
  </sheetData>
  <sheetProtection/>
  <mergeCells count="8">
    <mergeCell ref="E21:F21"/>
    <mergeCell ref="B15:C15"/>
    <mergeCell ref="B1:K1"/>
    <mergeCell ref="D8:K8"/>
    <mergeCell ref="D9:K9"/>
    <mergeCell ref="E10:F10"/>
    <mergeCell ref="E12:F12"/>
    <mergeCell ref="D5:K5"/>
  </mergeCells>
  <printOptions/>
  <pageMargins left="0.7480314960629921" right="0.7480314960629921" top="0.3937007874015748" bottom="0.2395833333333333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BJ56"/>
  <sheetViews>
    <sheetView view="pageLayout" workbookViewId="0" topLeftCell="B4">
      <selection activeCell="D23" sqref="D23"/>
    </sheetView>
  </sheetViews>
  <sheetFormatPr defaultColWidth="8.8515625" defaultRowHeight="12.75"/>
  <cols>
    <col min="1" max="1" width="8.8515625" style="1" hidden="1" customWidth="1"/>
    <col min="2" max="2" width="6.7109375" style="1" customWidth="1"/>
    <col min="3" max="3" width="20.00390625" style="1" customWidth="1"/>
    <col min="4" max="4" width="35.57421875" style="1" customWidth="1"/>
    <col min="5" max="5" width="9.8515625" style="1" hidden="1" customWidth="1"/>
    <col min="6" max="7" width="14.7109375" style="1" hidden="1" customWidth="1"/>
    <col min="8" max="8" width="7.00390625" style="1" customWidth="1"/>
    <col min="9" max="10" width="8.8515625" style="1" hidden="1" customWidth="1"/>
    <col min="11" max="11" width="8.00390625" style="1" customWidth="1"/>
    <col min="12" max="43" width="8.8515625" style="1" hidden="1" customWidth="1"/>
    <col min="44" max="44" width="7.00390625" style="1" customWidth="1"/>
    <col min="45" max="46" width="8.8515625" style="1" hidden="1" customWidth="1"/>
    <col min="47" max="47" width="10.28125" style="1" hidden="1" customWidth="1"/>
    <col min="48" max="48" width="8.8515625" style="1" hidden="1" customWidth="1"/>
    <col min="49" max="49" width="10.421875" style="1" hidden="1" customWidth="1"/>
    <col min="50" max="50" width="6.7109375" style="1" customWidth="1"/>
    <col min="51" max="51" width="7.8515625" style="1" customWidth="1"/>
    <col min="52" max="53" width="0" style="1" hidden="1" customWidth="1"/>
    <col min="54" max="54" width="7.7109375" style="1" customWidth="1"/>
    <col min="55" max="58" width="8.8515625" style="1" hidden="1" customWidth="1"/>
    <col min="59" max="59" width="7.421875" style="1" customWidth="1"/>
    <col min="60" max="60" width="8.8515625" style="1" hidden="1" customWidth="1"/>
    <col min="61" max="61" width="9.28125" style="1" customWidth="1"/>
    <col min="62" max="16384" width="8.8515625" style="1" customWidth="1"/>
  </cols>
  <sheetData>
    <row r="1" spans="4:50" ht="12.75" hidden="1">
      <c r="D1" s="101" t="s">
        <v>123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</row>
    <row r="2" ht="12.75" hidden="1"/>
    <row r="3" ht="12.75" hidden="1"/>
    <row r="4" spans="2:62" ht="48.75" customHeight="1">
      <c r="B4" s="102" t="s">
        <v>140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</row>
    <row r="5" spans="9:51" ht="12.75">
      <c r="I5" s="59" t="s">
        <v>133</v>
      </c>
      <c r="AY5" s="59" t="s">
        <v>133</v>
      </c>
    </row>
    <row r="6" spans="9:51" ht="12.75">
      <c r="I6" s="59" t="s">
        <v>134</v>
      </c>
      <c r="AY6" s="59" t="s">
        <v>134</v>
      </c>
    </row>
    <row r="7" spans="9:51" ht="12.75">
      <c r="I7" s="59" t="s">
        <v>126</v>
      </c>
      <c r="AY7" s="59" t="s">
        <v>126</v>
      </c>
    </row>
    <row r="8" ht="12.75" hidden="1"/>
    <row r="9" spans="4:61" ht="18">
      <c r="D9" s="99" t="s">
        <v>72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</row>
    <row r="10" spans="4:61" ht="18" hidden="1"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</row>
    <row r="11" spans="4:61" ht="18" hidden="1"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</row>
    <row r="12" spans="4:61" ht="18">
      <c r="D12" s="99" t="s">
        <v>122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64"/>
      <c r="BD12" s="64"/>
      <c r="BE12" s="64"/>
      <c r="BF12" s="64"/>
      <c r="BG12" s="64"/>
      <c r="BH12" s="64"/>
      <c r="BI12" s="64"/>
    </row>
    <row r="13" spans="4:61" ht="18">
      <c r="D13" s="99" t="s">
        <v>22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64"/>
      <c r="BD13" s="64"/>
      <c r="BE13" s="64"/>
      <c r="BF13" s="64"/>
      <c r="BG13" s="64"/>
      <c r="BH13" s="64"/>
      <c r="BI13" s="64"/>
    </row>
    <row r="14" spans="5:50" ht="15.75" hidden="1">
      <c r="E14" s="93" t="s">
        <v>8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</row>
    <row r="15" spans="5:61" ht="18.75" hidden="1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BC15" s="3"/>
      <c r="BD15" s="3"/>
      <c r="BE15" s="3"/>
      <c r="BF15" s="3"/>
      <c r="BG15" s="3"/>
      <c r="BH15" s="3"/>
      <c r="BI15" s="3"/>
    </row>
    <row r="16" spans="5:50" ht="20.25" hidden="1"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</row>
    <row r="17" spans="5:61" ht="15.75" hidden="1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BC17" s="4"/>
      <c r="BD17" s="4"/>
      <c r="BE17" s="4"/>
      <c r="BF17" s="4"/>
      <c r="BG17" s="4"/>
      <c r="BH17" s="4"/>
      <c r="BI17" s="4"/>
    </row>
    <row r="18" ht="12.75" hidden="1"/>
    <row r="19" spans="3:62" ht="12.75">
      <c r="C19" s="54">
        <v>40352</v>
      </c>
      <c r="H19" s="1" t="s">
        <v>73</v>
      </c>
      <c r="BJ19" s="63" t="s">
        <v>71</v>
      </c>
    </row>
    <row r="20" spans="3:62" ht="12.75">
      <c r="C20" s="54"/>
      <c r="BJ20" s="63"/>
    </row>
    <row r="21" spans="1:62" ht="12.75" customHeight="1">
      <c r="A21" s="112" t="s">
        <v>35</v>
      </c>
      <c r="B21" s="108" t="s">
        <v>0</v>
      </c>
      <c r="C21" s="108" t="s">
        <v>23</v>
      </c>
      <c r="D21" s="108" t="s">
        <v>2</v>
      </c>
      <c r="E21" s="108" t="s">
        <v>24</v>
      </c>
      <c r="F21" s="111" t="s">
        <v>36</v>
      </c>
      <c r="G21" s="111" t="s">
        <v>36</v>
      </c>
      <c r="H21" s="114" t="s">
        <v>27</v>
      </c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6"/>
      <c r="AX21" s="108" t="s">
        <v>43</v>
      </c>
      <c r="AY21" s="103" t="s">
        <v>28</v>
      </c>
      <c r="AZ21" s="104"/>
      <c r="BA21" s="104"/>
      <c r="BB21" s="104"/>
      <c r="BC21" s="104"/>
      <c r="BD21" s="104"/>
      <c r="BE21" s="104"/>
      <c r="BF21" s="104"/>
      <c r="BG21" s="105"/>
      <c r="BH21" s="13"/>
      <c r="BI21" s="109" t="s">
        <v>44</v>
      </c>
      <c r="BJ21" s="106" t="s">
        <v>7</v>
      </c>
    </row>
    <row r="22" spans="1:62" s="9" customFormat="1" ht="39" customHeight="1">
      <c r="A22" s="113"/>
      <c r="B22" s="108"/>
      <c r="C22" s="108"/>
      <c r="D22" s="108"/>
      <c r="E22" s="108"/>
      <c r="F22" s="111"/>
      <c r="G22" s="111"/>
      <c r="H22" s="6" t="s">
        <v>25</v>
      </c>
      <c r="I22" s="6" t="s">
        <v>3</v>
      </c>
      <c r="J22" s="6" t="s">
        <v>4</v>
      </c>
      <c r="K22" s="6" t="s">
        <v>26</v>
      </c>
      <c r="L22" s="16">
        <v>1</v>
      </c>
      <c r="M22" s="16" t="s">
        <v>38</v>
      </c>
      <c r="N22" s="16">
        <v>2</v>
      </c>
      <c r="O22" s="16" t="s">
        <v>38</v>
      </c>
      <c r="P22" s="16">
        <v>3</v>
      </c>
      <c r="Q22" s="16" t="s">
        <v>38</v>
      </c>
      <c r="R22" s="16">
        <v>4</v>
      </c>
      <c r="S22" s="16" t="s">
        <v>38</v>
      </c>
      <c r="T22" s="16">
        <v>5</v>
      </c>
      <c r="U22" s="16" t="s">
        <v>38</v>
      </c>
      <c r="V22" s="16">
        <v>6</v>
      </c>
      <c r="W22" s="16" t="s">
        <v>38</v>
      </c>
      <c r="X22" s="16">
        <v>7</v>
      </c>
      <c r="Y22" s="16" t="s">
        <v>38</v>
      </c>
      <c r="Z22" s="16">
        <v>8</v>
      </c>
      <c r="AA22" s="16" t="s">
        <v>38</v>
      </c>
      <c r="AB22" s="16">
        <v>9</v>
      </c>
      <c r="AC22" s="16" t="s">
        <v>38</v>
      </c>
      <c r="AD22" s="16">
        <v>10</v>
      </c>
      <c r="AE22" s="16" t="s">
        <v>38</v>
      </c>
      <c r="AF22" s="16">
        <v>11</v>
      </c>
      <c r="AG22" s="16" t="s">
        <v>38</v>
      </c>
      <c r="AH22" s="16">
        <v>12</v>
      </c>
      <c r="AI22" s="16" t="s">
        <v>38</v>
      </c>
      <c r="AJ22" s="16">
        <v>13</v>
      </c>
      <c r="AK22" s="16" t="s">
        <v>38</v>
      </c>
      <c r="AL22" s="16">
        <v>14</v>
      </c>
      <c r="AM22" s="16" t="s">
        <v>38</v>
      </c>
      <c r="AN22" s="16">
        <v>15</v>
      </c>
      <c r="AO22" s="16" t="s">
        <v>38</v>
      </c>
      <c r="AP22" s="16">
        <v>16</v>
      </c>
      <c r="AQ22" s="16" t="s">
        <v>38</v>
      </c>
      <c r="AR22" s="29" t="s">
        <v>38</v>
      </c>
      <c r="AS22" s="16" t="s">
        <v>39</v>
      </c>
      <c r="AT22" s="16" t="s">
        <v>41</v>
      </c>
      <c r="AU22" s="16" t="s">
        <v>40</v>
      </c>
      <c r="AV22" s="16" t="s">
        <v>42</v>
      </c>
      <c r="AW22" s="27" t="s">
        <v>6</v>
      </c>
      <c r="AX22" s="108"/>
      <c r="AY22" s="6" t="s">
        <v>25</v>
      </c>
      <c r="AZ22" s="6" t="s">
        <v>3</v>
      </c>
      <c r="BA22" s="6" t="s">
        <v>4</v>
      </c>
      <c r="BB22" s="6" t="s">
        <v>26</v>
      </c>
      <c r="BC22" s="16">
        <v>1</v>
      </c>
      <c r="BD22" s="16" t="s">
        <v>38</v>
      </c>
      <c r="BE22" s="16">
        <v>2</v>
      </c>
      <c r="BF22" s="16" t="s">
        <v>38</v>
      </c>
      <c r="BG22" s="29" t="s">
        <v>38</v>
      </c>
      <c r="BH22" s="16" t="s">
        <v>57</v>
      </c>
      <c r="BI22" s="110"/>
      <c r="BJ22" s="107"/>
    </row>
    <row r="23" spans="1:62" s="5" customFormat="1" ht="63.75" customHeight="1">
      <c r="A23" s="14">
        <v>1</v>
      </c>
      <c r="B23" s="14">
        <v>74</v>
      </c>
      <c r="C23" s="6" t="s">
        <v>101</v>
      </c>
      <c r="D23" s="58" t="s">
        <v>114</v>
      </c>
      <c r="E23" s="14">
        <v>1</v>
      </c>
      <c r="F23" s="14">
        <v>1</v>
      </c>
      <c r="G23" s="14" t="s">
        <v>118</v>
      </c>
      <c r="H23" s="14">
        <v>2</v>
      </c>
      <c r="I23" s="15">
        <v>0.25</v>
      </c>
      <c r="J23" s="15">
        <v>0.2513773148148148</v>
      </c>
      <c r="K23" s="15">
        <v>0.0013773148148147896</v>
      </c>
      <c r="L23" s="15" t="s">
        <v>115</v>
      </c>
      <c r="M23" s="14" t="s">
        <v>115</v>
      </c>
      <c r="N23" s="15">
        <v>0.0013773148148147896</v>
      </c>
      <c r="O23" s="14">
        <v>1</v>
      </c>
      <c r="P23" s="14" t="s">
        <v>115</v>
      </c>
      <c r="Q23" s="14" t="s">
        <v>115</v>
      </c>
      <c r="R23" s="14" t="s">
        <v>115</v>
      </c>
      <c r="S23" s="14" t="s">
        <v>115</v>
      </c>
      <c r="T23" s="14" t="s">
        <v>115</v>
      </c>
      <c r="U23" s="14" t="s">
        <v>115</v>
      </c>
      <c r="V23" s="14" t="s">
        <v>115</v>
      </c>
      <c r="W23" s="14" t="s">
        <v>115</v>
      </c>
      <c r="X23" s="14" t="s">
        <v>115</v>
      </c>
      <c r="Y23" s="14" t="s">
        <v>115</v>
      </c>
      <c r="Z23" s="14" t="s">
        <v>115</v>
      </c>
      <c r="AA23" s="14" t="s">
        <v>115</v>
      </c>
      <c r="AB23" s="14" t="s">
        <v>115</v>
      </c>
      <c r="AC23" s="14" t="s">
        <v>115</v>
      </c>
      <c r="AD23" s="14" t="s">
        <v>115</v>
      </c>
      <c r="AE23" s="14" t="s">
        <v>115</v>
      </c>
      <c r="AF23" s="14" t="s">
        <v>115</v>
      </c>
      <c r="AG23" s="14" t="s">
        <v>115</v>
      </c>
      <c r="AH23" s="14" t="s">
        <v>115</v>
      </c>
      <c r="AI23" s="14" t="s">
        <v>115</v>
      </c>
      <c r="AJ23" s="14" t="s">
        <v>115</v>
      </c>
      <c r="AK23" s="14" t="s">
        <v>115</v>
      </c>
      <c r="AL23" s="14" t="s">
        <v>115</v>
      </c>
      <c r="AM23" s="14" t="s">
        <v>115</v>
      </c>
      <c r="AN23" s="14" t="s">
        <v>115</v>
      </c>
      <c r="AO23" s="14" t="s">
        <v>115</v>
      </c>
      <c r="AP23" s="14" t="s">
        <v>115</v>
      </c>
      <c r="AQ23" s="14" t="s">
        <v>115</v>
      </c>
      <c r="AR23" s="14">
        <v>1</v>
      </c>
      <c r="AS23" s="55">
        <v>0.0013773148148147896</v>
      </c>
      <c r="AT23" s="14">
        <v>1</v>
      </c>
      <c r="AU23" s="55" t="s">
        <v>115</v>
      </c>
      <c r="AV23" s="14" t="s">
        <v>115</v>
      </c>
      <c r="AW23" s="14">
        <v>2</v>
      </c>
      <c r="AX23" s="14">
        <v>1</v>
      </c>
      <c r="AY23" s="14">
        <v>1</v>
      </c>
      <c r="AZ23" s="15">
        <v>0.3159722222222222</v>
      </c>
      <c r="BA23" s="15">
        <v>0.31732314814814816</v>
      </c>
      <c r="BB23" s="15">
        <v>0.0013509259259259498</v>
      </c>
      <c r="BC23" s="15">
        <v>0.0013509259259259498</v>
      </c>
      <c r="BD23" s="14">
        <v>1</v>
      </c>
      <c r="BE23" s="15" t="s">
        <v>115</v>
      </c>
      <c r="BF23" s="14" t="s">
        <v>115</v>
      </c>
      <c r="BG23" s="14">
        <v>1</v>
      </c>
      <c r="BH23" s="14">
        <v>3</v>
      </c>
      <c r="BI23" s="14">
        <v>1</v>
      </c>
      <c r="BJ23" s="14">
        <v>200</v>
      </c>
    </row>
    <row r="24" spans="1:62" s="5" customFormat="1" ht="63.75" customHeight="1">
      <c r="A24" s="14">
        <v>2</v>
      </c>
      <c r="B24" s="14">
        <v>73</v>
      </c>
      <c r="C24" s="6" t="s">
        <v>88</v>
      </c>
      <c r="D24" s="58" t="s">
        <v>113</v>
      </c>
      <c r="E24" s="14">
        <v>2</v>
      </c>
      <c r="F24" s="14">
        <v>1</v>
      </c>
      <c r="G24" s="14" t="s">
        <v>118</v>
      </c>
      <c r="H24" s="14">
        <v>1</v>
      </c>
      <c r="I24" s="15">
        <v>0.2465277777777778</v>
      </c>
      <c r="J24" s="15">
        <v>0.2479388888888889</v>
      </c>
      <c r="K24" s="15">
        <v>0.001411111111111113</v>
      </c>
      <c r="L24" s="15">
        <v>0.001411111111111113</v>
      </c>
      <c r="M24" s="14">
        <v>1</v>
      </c>
      <c r="N24" s="15" t="s">
        <v>115</v>
      </c>
      <c r="O24" s="14" t="s">
        <v>115</v>
      </c>
      <c r="P24" s="14" t="s">
        <v>115</v>
      </c>
      <c r="Q24" s="14" t="s">
        <v>115</v>
      </c>
      <c r="R24" s="14" t="s">
        <v>115</v>
      </c>
      <c r="S24" s="14" t="s">
        <v>115</v>
      </c>
      <c r="T24" s="14" t="s">
        <v>115</v>
      </c>
      <c r="U24" s="14" t="s">
        <v>115</v>
      </c>
      <c r="V24" s="14" t="s">
        <v>115</v>
      </c>
      <c r="W24" s="14" t="s">
        <v>115</v>
      </c>
      <c r="X24" s="14" t="s">
        <v>115</v>
      </c>
      <c r="Y24" s="14" t="s">
        <v>115</v>
      </c>
      <c r="Z24" s="14" t="s">
        <v>115</v>
      </c>
      <c r="AA24" s="14" t="s">
        <v>115</v>
      </c>
      <c r="AB24" s="14" t="s">
        <v>115</v>
      </c>
      <c r="AC24" s="14" t="s">
        <v>115</v>
      </c>
      <c r="AD24" s="14" t="s">
        <v>115</v>
      </c>
      <c r="AE24" s="14" t="s">
        <v>115</v>
      </c>
      <c r="AF24" s="14" t="s">
        <v>115</v>
      </c>
      <c r="AG24" s="14" t="s">
        <v>115</v>
      </c>
      <c r="AH24" s="14" t="s">
        <v>115</v>
      </c>
      <c r="AI24" s="14" t="s">
        <v>115</v>
      </c>
      <c r="AJ24" s="14" t="s">
        <v>115</v>
      </c>
      <c r="AK24" s="14" t="s">
        <v>115</v>
      </c>
      <c r="AL24" s="14" t="s">
        <v>115</v>
      </c>
      <c r="AM24" s="14" t="s">
        <v>115</v>
      </c>
      <c r="AN24" s="14" t="s">
        <v>115</v>
      </c>
      <c r="AO24" s="14" t="s">
        <v>115</v>
      </c>
      <c r="AP24" s="14" t="s">
        <v>115</v>
      </c>
      <c r="AQ24" s="14" t="s">
        <v>115</v>
      </c>
      <c r="AR24" s="14">
        <v>1</v>
      </c>
      <c r="AS24" s="55">
        <v>0.001411111111111113</v>
      </c>
      <c r="AT24" s="14">
        <v>2</v>
      </c>
      <c r="AU24" s="55" t="s">
        <v>115</v>
      </c>
      <c r="AV24" s="14" t="s">
        <v>115</v>
      </c>
      <c r="AW24" s="14">
        <v>1</v>
      </c>
      <c r="AX24" s="14">
        <v>2</v>
      </c>
      <c r="AY24" s="14">
        <v>1</v>
      </c>
      <c r="AZ24" s="15">
        <v>0.3159722222222222</v>
      </c>
      <c r="BA24" s="15">
        <v>0.31739675925925925</v>
      </c>
      <c r="BB24" s="15">
        <v>0.0014245370370370436</v>
      </c>
      <c r="BC24" s="15">
        <v>0.0014245370370370436</v>
      </c>
      <c r="BD24" s="14">
        <v>2</v>
      </c>
      <c r="BE24" s="15" t="s">
        <v>115</v>
      </c>
      <c r="BF24" s="14" t="s">
        <v>115</v>
      </c>
      <c r="BG24" s="14">
        <v>2</v>
      </c>
      <c r="BH24" s="14">
        <v>4</v>
      </c>
      <c r="BI24" s="14">
        <v>2</v>
      </c>
      <c r="BJ24" s="14">
        <v>190</v>
      </c>
    </row>
    <row r="25" spans="1:62" s="5" customFormat="1" ht="63.75" customHeight="1">
      <c r="A25" s="14">
        <v>3</v>
      </c>
      <c r="B25" s="14">
        <v>72</v>
      </c>
      <c r="C25" s="6" t="s">
        <v>82</v>
      </c>
      <c r="D25" s="58" t="s">
        <v>112</v>
      </c>
      <c r="E25" s="14">
        <v>4</v>
      </c>
      <c r="F25" s="14">
        <v>1</v>
      </c>
      <c r="G25" s="14" t="s">
        <v>118</v>
      </c>
      <c r="H25" s="14">
        <v>1</v>
      </c>
      <c r="I25" s="15">
        <v>0.2465277777777778</v>
      </c>
      <c r="J25" s="15">
        <v>0.24800706018518517</v>
      </c>
      <c r="K25" s="15">
        <v>0.001479282407407384</v>
      </c>
      <c r="L25" s="15">
        <v>0.001479282407407384</v>
      </c>
      <c r="M25" s="14">
        <v>2</v>
      </c>
      <c r="N25" s="15" t="s">
        <v>115</v>
      </c>
      <c r="O25" s="14" t="s">
        <v>115</v>
      </c>
      <c r="P25" s="14" t="s">
        <v>115</v>
      </c>
      <c r="Q25" s="14" t="s">
        <v>115</v>
      </c>
      <c r="R25" s="14" t="s">
        <v>115</v>
      </c>
      <c r="S25" s="14" t="s">
        <v>115</v>
      </c>
      <c r="T25" s="14" t="s">
        <v>115</v>
      </c>
      <c r="U25" s="14" t="s">
        <v>115</v>
      </c>
      <c r="V25" s="14" t="s">
        <v>115</v>
      </c>
      <c r="W25" s="14" t="s">
        <v>115</v>
      </c>
      <c r="X25" s="14" t="s">
        <v>115</v>
      </c>
      <c r="Y25" s="14" t="s">
        <v>115</v>
      </c>
      <c r="Z25" s="14" t="s">
        <v>115</v>
      </c>
      <c r="AA25" s="14" t="s">
        <v>115</v>
      </c>
      <c r="AB25" s="14" t="s">
        <v>115</v>
      </c>
      <c r="AC25" s="14" t="s">
        <v>115</v>
      </c>
      <c r="AD25" s="14" t="s">
        <v>115</v>
      </c>
      <c r="AE25" s="14" t="s">
        <v>115</v>
      </c>
      <c r="AF25" s="14" t="s">
        <v>115</v>
      </c>
      <c r="AG25" s="14" t="s">
        <v>115</v>
      </c>
      <c r="AH25" s="14" t="s">
        <v>115</v>
      </c>
      <c r="AI25" s="14" t="s">
        <v>115</v>
      </c>
      <c r="AJ25" s="14" t="s">
        <v>115</v>
      </c>
      <c r="AK25" s="14" t="s">
        <v>115</v>
      </c>
      <c r="AL25" s="14" t="s">
        <v>115</v>
      </c>
      <c r="AM25" s="14" t="s">
        <v>115</v>
      </c>
      <c r="AN25" s="14" t="s">
        <v>115</v>
      </c>
      <c r="AO25" s="14" t="s">
        <v>115</v>
      </c>
      <c r="AP25" s="14" t="s">
        <v>115</v>
      </c>
      <c r="AQ25" s="14" t="s">
        <v>115</v>
      </c>
      <c r="AR25" s="14">
        <v>2</v>
      </c>
      <c r="AS25" s="55" t="s">
        <v>115</v>
      </c>
      <c r="AT25" s="14" t="s">
        <v>115</v>
      </c>
      <c r="AU25" s="55">
        <v>0.001479282407407384</v>
      </c>
      <c r="AV25" s="14">
        <v>1</v>
      </c>
      <c r="AW25" s="14">
        <v>3</v>
      </c>
      <c r="AX25" s="6">
        <v>3</v>
      </c>
      <c r="AY25" s="6" t="s">
        <v>116</v>
      </c>
      <c r="AZ25" s="15" t="s">
        <v>115</v>
      </c>
      <c r="BA25" s="15"/>
      <c r="BB25" s="15" t="s">
        <v>115</v>
      </c>
      <c r="BC25" s="15" t="s">
        <v>115</v>
      </c>
      <c r="BD25" s="14" t="s">
        <v>115</v>
      </c>
      <c r="BE25" s="15" t="s">
        <v>115</v>
      </c>
      <c r="BF25" s="14" t="s">
        <v>115</v>
      </c>
      <c r="BG25" s="14" t="s">
        <v>115</v>
      </c>
      <c r="BH25" s="14" t="s">
        <v>115</v>
      </c>
      <c r="BI25" s="14">
        <v>3</v>
      </c>
      <c r="BJ25" s="14">
        <v>180</v>
      </c>
    </row>
    <row r="26" spans="1:62" s="5" customFormat="1" ht="63.75" customHeight="1">
      <c r="A26" s="14">
        <v>4</v>
      </c>
      <c r="B26" s="14">
        <v>71</v>
      </c>
      <c r="C26" s="6" t="s">
        <v>81</v>
      </c>
      <c r="D26" s="58" t="s">
        <v>111</v>
      </c>
      <c r="E26" s="14">
        <v>3</v>
      </c>
      <c r="F26" s="14">
        <v>1</v>
      </c>
      <c r="G26" s="14" t="s">
        <v>118</v>
      </c>
      <c r="H26" s="14">
        <v>2</v>
      </c>
      <c r="I26" s="15">
        <v>0.25</v>
      </c>
      <c r="J26" s="15">
        <v>0.2516337962962963</v>
      </c>
      <c r="K26" s="15">
        <v>0.001633796296296286</v>
      </c>
      <c r="L26" s="15" t="s">
        <v>115</v>
      </c>
      <c r="M26" s="14" t="s">
        <v>115</v>
      </c>
      <c r="N26" s="15">
        <v>0.001633796296296286</v>
      </c>
      <c r="O26" s="14">
        <v>2</v>
      </c>
      <c r="P26" s="14" t="s">
        <v>115</v>
      </c>
      <c r="Q26" s="14" t="s">
        <v>115</v>
      </c>
      <c r="R26" s="14" t="s">
        <v>115</v>
      </c>
      <c r="S26" s="14" t="s">
        <v>115</v>
      </c>
      <c r="T26" s="14" t="s">
        <v>115</v>
      </c>
      <c r="U26" s="14" t="s">
        <v>115</v>
      </c>
      <c r="V26" s="14" t="s">
        <v>115</v>
      </c>
      <c r="W26" s="14" t="s">
        <v>115</v>
      </c>
      <c r="X26" s="14" t="s">
        <v>115</v>
      </c>
      <c r="Y26" s="14" t="s">
        <v>115</v>
      </c>
      <c r="Z26" s="14" t="s">
        <v>115</v>
      </c>
      <c r="AA26" s="14" t="s">
        <v>115</v>
      </c>
      <c r="AB26" s="14" t="s">
        <v>115</v>
      </c>
      <c r="AC26" s="14" t="s">
        <v>115</v>
      </c>
      <c r="AD26" s="14" t="s">
        <v>115</v>
      </c>
      <c r="AE26" s="14" t="s">
        <v>115</v>
      </c>
      <c r="AF26" s="14" t="s">
        <v>115</v>
      </c>
      <c r="AG26" s="14" t="s">
        <v>115</v>
      </c>
      <c r="AH26" s="14" t="s">
        <v>115</v>
      </c>
      <c r="AI26" s="14" t="s">
        <v>115</v>
      </c>
      <c r="AJ26" s="14" t="s">
        <v>115</v>
      </c>
      <c r="AK26" s="14" t="s">
        <v>115</v>
      </c>
      <c r="AL26" s="14" t="s">
        <v>115</v>
      </c>
      <c r="AM26" s="14" t="s">
        <v>115</v>
      </c>
      <c r="AN26" s="14" t="s">
        <v>115</v>
      </c>
      <c r="AO26" s="14" t="s">
        <v>115</v>
      </c>
      <c r="AP26" s="14" t="s">
        <v>115</v>
      </c>
      <c r="AQ26" s="14" t="s">
        <v>115</v>
      </c>
      <c r="AR26" s="14">
        <v>2</v>
      </c>
      <c r="AS26" s="55" t="s">
        <v>115</v>
      </c>
      <c r="AT26" s="14" t="s">
        <v>115</v>
      </c>
      <c r="AU26" s="55">
        <v>0.001633796296296286</v>
      </c>
      <c r="AV26" s="14">
        <v>2</v>
      </c>
      <c r="AW26" s="14">
        <v>0</v>
      </c>
      <c r="AX26" s="51" t="s">
        <v>148</v>
      </c>
      <c r="AY26" s="6" t="s">
        <v>116</v>
      </c>
      <c r="AZ26" s="15" t="s">
        <v>115</v>
      </c>
      <c r="BA26" s="15"/>
      <c r="BB26" s="15" t="s">
        <v>115</v>
      </c>
      <c r="BC26" s="15" t="s">
        <v>115</v>
      </c>
      <c r="BD26" s="14" t="s">
        <v>115</v>
      </c>
      <c r="BE26" s="15" t="s">
        <v>115</v>
      </c>
      <c r="BF26" s="14" t="s">
        <v>115</v>
      </c>
      <c r="BG26" s="14" t="s">
        <v>115</v>
      </c>
      <c r="BH26" s="14" t="s">
        <v>115</v>
      </c>
      <c r="BI26" s="14" t="s">
        <v>117</v>
      </c>
      <c r="BJ26" s="14" t="s">
        <v>115</v>
      </c>
    </row>
    <row r="27" spans="1:62" s="5" customFormat="1" ht="42.75" customHeight="1" hidden="1">
      <c r="A27" s="14">
        <v>5</v>
      </c>
      <c r="B27" s="18">
        <v>0</v>
      </c>
      <c r="C27" s="6">
        <v>0</v>
      </c>
      <c r="D27" s="6" t="s">
        <v>150</v>
      </c>
      <c r="E27" s="6" t="s">
        <v>116</v>
      </c>
      <c r="F27" s="16">
        <v>0</v>
      </c>
      <c r="G27" s="16" t="s">
        <v>116</v>
      </c>
      <c r="H27" s="24" t="s">
        <v>116</v>
      </c>
      <c r="I27" s="19" t="s">
        <v>115</v>
      </c>
      <c r="J27" s="35"/>
      <c r="K27" s="19" t="s">
        <v>115</v>
      </c>
      <c r="L27" s="22" t="s">
        <v>115</v>
      </c>
      <c r="M27" s="23" t="s">
        <v>115</v>
      </c>
      <c r="N27" s="22" t="s">
        <v>115</v>
      </c>
      <c r="O27" s="23" t="s">
        <v>115</v>
      </c>
      <c r="P27" s="22" t="s">
        <v>115</v>
      </c>
      <c r="Q27" s="23" t="s">
        <v>115</v>
      </c>
      <c r="R27" s="22" t="s">
        <v>115</v>
      </c>
      <c r="S27" s="23" t="s">
        <v>115</v>
      </c>
      <c r="T27" s="22" t="s">
        <v>115</v>
      </c>
      <c r="U27" s="23" t="s">
        <v>115</v>
      </c>
      <c r="V27" s="22" t="s">
        <v>115</v>
      </c>
      <c r="W27" s="23" t="s">
        <v>115</v>
      </c>
      <c r="X27" s="22" t="s">
        <v>115</v>
      </c>
      <c r="Y27" s="23" t="s">
        <v>115</v>
      </c>
      <c r="Z27" s="22" t="s">
        <v>115</v>
      </c>
      <c r="AA27" s="23" t="s">
        <v>115</v>
      </c>
      <c r="AB27" s="22" t="s">
        <v>115</v>
      </c>
      <c r="AC27" s="23" t="s">
        <v>115</v>
      </c>
      <c r="AD27" s="22" t="s">
        <v>115</v>
      </c>
      <c r="AE27" s="23" t="s">
        <v>115</v>
      </c>
      <c r="AF27" s="22" t="s">
        <v>115</v>
      </c>
      <c r="AG27" s="23" t="s">
        <v>115</v>
      </c>
      <c r="AH27" s="22" t="s">
        <v>115</v>
      </c>
      <c r="AI27" s="23" t="s">
        <v>115</v>
      </c>
      <c r="AJ27" s="22" t="s">
        <v>115</v>
      </c>
      <c r="AK27" s="23" t="s">
        <v>115</v>
      </c>
      <c r="AL27" s="22" t="s">
        <v>115</v>
      </c>
      <c r="AM27" s="23" t="s">
        <v>115</v>
      </c>
      <c r="AN27" s="22" t="s">
        <v>115</v>
      </c>
      <c r="AO27" s="23" t="s">
        <v>115</v>
      </c>
      <c r="AP27" s="22" t="s">
        <v>115</v>
      </c>
      <c r="AQ27" s="23" t="s">
        <v>115</v>
      </c>
      <c r="AR27" s="30" t="s">
        <v>115</v>
      </c>
      <c r="AS27" s="22" t="s">
        <v>115</v>
      </c>
      <c r="AT27" s="23" t="s">
        <v>115</v>
      </c>
      <c r="AU27" s="22" t="s">
        <v>115</v>
      </c>
      <c r="AV27" s="23" t="s">
        <v>115</v>
      </c>
      <c r="AW27" s="28" t="s">
        <v>116</v>
      </c>
      <c r="AX27" s="25" t="s">
        <v>116</v>
      </c>
      <c r="AY27" s="24" t="e">
        <v>#REF!</v>
      </c>
      <c r="AZ27" s="19" t="e">
        <v>#REF!</v>
      </c>
      <c r="BA27" s="34"/>
      <c r="BB27" s="19" t="e">
        <v>#REF!</v>
      </c>
      <c r="BC27" s="22" t="e">
        <v>#REF!</v>
      </c>
      <c r="BD27" s="23" t="e">
        <v>#REF!</v>
      </c>
      <c r="BE27" s="22" t="e">
        <v>#REF!</v>
      </c>
      <c r="BF27" s="23" t="e">
        <v>#REF!</v>
      </c>
      <c r="BG27" s="30" t="e">
        <v>#REF!</v>
      </c>
      <c r="BH27" s="23" t="e">
        <v>#REF!</v>
      </c>
      <c r="BI27" s="26" t="e">
        <v>#REF!</v>
      </c>
      <c r="BJ27" s="31" t="e">
        <v>#REF!</v>
      </c>
    </row>
    <row r="28" spans="1:62" s="5" customFormat="1" ht="42.75" customHeight="1" hidden="1">
      <c r="A28" s="14">
        <v>6</v>
      </c>
      <c r="B28" s="18">
        <v>0</v>
      </c>
      <c r="C28" s="6">
        <v>0</v>
      </c>
      <c r="D28" s="6" t="s">
        <v>150</v>
      </c>
      <c r="E28" s="6" t="s">
        <v>116</v>
      </c>
      <c r="F28" s="16">
        <v>0</v>
      </c>
      <c r="G28" s="16" t="s">
        <v>116</v>
      </c>
      <c r="H28" s="24" t="s">
        <v>116</v>
      </c>
      <c r="I28" s="19" t="s">
        <v>115</v>
      </c>
      <c r="J28" s="35"/>
      <c r="K28" s="19" t="s">
        <v>115</v>
      </c>
      <c r="L28" s="22" t="s">
        <v>115</v>
      </c>
      <c r="M28" s="23" t="s">
        <v>115</v>
      </c>
      <c r="N28" s="22" t="s">
        <v>115</v>
      </c>
      <c r="O28" s="23" t="s">
        <v>115</v>
      </c>
      <c r="P28" s="22" t="s">
        <v>115</v>
      </c>
      <c r="Q28" s="23" t="s">
        <v>115</v>
      </c>
      <c r="R28" s="22" t="s">
        <v>115</v>
      </c>
      <c r="S28" s="23" t="s">
        <v>115</v>
      </c>
      <c r="T28" s="22" t="s">
        <v>115</v>
      </c>
      <c r="U28" s="23" t="s">
        <v>115</v>
      </c>
      <c r="V28" s="22" t="s">
        <v>115</v>
      </c>
      <c r="W28" s="23" t="s">
        <v>115</v>
      </c>
      <c r="X28" s="22" t="s">
        <v>115</v>
      </c>
      <c r="Y28" s="23" t="s">
        <v>115</v>
      </c>
      <c r="Z28" s="22" t="s">
        <v>115</v>
      </c>
      <c r="AA28" s="23" t="s">
        <v>115</v>
      </c>
      <c r="AB28" s="22" t="s">
        <v>115</v>
      </c>
      <c r="AC28" s="23" t="s">
        <v>115</v>
      </c>
      <c r="AD28" s="22" t="s">
        <v>115</v>
      </c>
      <c r="AE28" s="23" t="s">
        <v>115</v>
      </c>
      <c r="AF28" s="22" t="s">
        <v>115</v>
      </c>
      <c r="AG28" s="23" t="s">
        <v>115</v>
      </c>
      <c r="AH28" s="22" t="s">
        <v>115</v>
      </c>
      <c r="AI28" s="23" t="s">
        <v>115</v>
      </c>
      <c r="AJ28" s="22" t="s">
        <v>115</v>
      </c>
      <c r="AK28" s="23" t="s">
        <v>115</v>
      </c>
      <c r="AL28" s="22" t="s">
        <v>115</v>
      </c>
      <c r="AM28" s="23" t="s">
        <v>115</v>
      </c>
      <c r="AN28" s="22" t="s">
        <v>115</v>
      </c>
      <c r="AO28" s="23" t="s">
        <v>115</v>
      </c>
      <c r="AP28" s="22" t="s">
        <v>115</v>
      </c>
      <c r="AQ28" s="23" t="s">
        <v>115</v>
      </c>
      <c r="AR28" s="30" t="s">
        <v>115</v>
      </c>
      <c r="AS28" s="22" t="s">
        <v>115</v>
      </c>
      <c r="AT28" s="23" t="s">
        <v>115</v>
      </c>
      <c r="AU28" s="22" t="s">
        <v>115</v>
      </c>
      <c r="AV28" s="23" t="s">
        <v>115</v>
      </c>
      <c r="AW28" s="28" t="s">
        <v>116</v>
      </c>
      <c r="AX28" s="25" t="s">
        <v>116</v>
      </c>
      <c r="AY28" s="24" t="e">
        <v>#REF!</v>
      </c>
      <c r="AZ28" s="19" t="e">
        <v>#REF!</v>
      </c>
      <c r="BA28" s="34"/>
      <c r="BB28" s="19" t="e">
        <v>#REF!</v>
      </c>
      <c r="BC28" s="22" t="e">
        <v>#REF!</v>
      </c>
      <c r="BD28" s="23" t="e">
        <v>#REF!</v>
      </c>
      <c r="BE28" s="22" t="e">
        <v>#REF!</v>
      </c>
      <c r="BF28" s="23" t="e">
        <v>#REF!</v>
      </c>
      <c r="BG28" s="30" t="e">
        <v>#REF!</v>
      </c>
      <c r="BH28" s="23" t="e">
        <v>#REF!</v>
      </c>
      <c r="BI28" s="26" t="e">
        <v>#REF!</v>
      </c>
      <c r="BJ28" s="31" t="e">
        <v>#REF!</v>
      </c>
    </row>
    <row r="29" spans="1:62" s="5" customFormat="1" ht="42.75" customHeight="1" hidden="1">
      <c r="A29" s="14">
        <v>7</v>
      </c>
      <c r="B29" s="18">
        <v>0</v>
      </c>
      <c r="C29" s="6">
        <v>0</v>
      </c>
      <c r="D29" s="6" t="s">
        <v>150</v>
      </c>
      <c r="E29" s="6" t="s">
        <v>116</v>
      </c>
      <c r="F29" s="16">
        <v>0</v>
      </c>
      <c r="G29" s="16" t="s">
        <v>116</v>
      </c>
      <c r="H29" s="24" t="s">
        <v>116</v>
      </c>
      <c r="I29" s="19" t="s">
        <v>115</v>
      </c>
      <c r="J29" s="35">
        <v>0.05509259259259259</v>
      </c>
      <c r="K29" s="19" t="s">
        <v>115</v>
      </c>
      <c r="L29" s="22" t="s">
        <v>115</v>
      </c>
      <c r="M29" s="23" t="s">
        <v>115</v>
      </c>
      <c r="N29" s="22" t="s">
        <v>115</v>
      </c>
      <c r="O29" s="23" t="s">
        <v>115</v>
      </c>
      <c r="P29" s="22" t="s">
        <v>115</v>
      </c>
      <c r="Q29" s="23" t="s">
        <v>115</v>
      </c>
      <c r="R29" s="22" t="s">
        <v>115</v>
      </c>
      <c r="S29" s="23" t="s">
        <v>115</v>
      </c>
      <c r="T29" s="22" t="s">
        <v>115</v>
      </c>
      <c r="U29" s="23" t="s">
        <v>115</v>
      </c>
      <c r="V29" s="22" t="s">
        <v>115</v>
      </c>
      <c r="W29" s="23" t="s">
        <v>115</v>
      </c>
      <c r="X29" s="22" t="s">
        <v>115</v>
      </c>
      <c r="Y29" s="23" t="s">
        <v>115</v>
      </c>
      <c r="Z29" s="22" t="s">
        <v>115</v>
      </c>
      <c r="AA29" s="23" t="s">
        <v>115</v>
      </c>
      <c r="AB29" s="22" t="s">
        <v>115</v>
      </c>
      <c r="AC29" s="23" t="s">
        <v>115</v>
      </c>
      <c r="AD29" s="22" t="s">
        <v>115</v>
      </c>
      <c r="AE29" s="23" t="s">
        <v>115</v>
      </c>
      <c r="AF29" s="22" t="s">
        <v>115</v>
      </c>
      <c r="AG29" s="23" t="s">
        <v>115</v>
      </c>
      <c r="AH29" s="22" t="s">
        <v>115</v>
      </c>
      <c r="AI29" s="23" t="s">
        <v>115</v>
      </c>
      <c r="AJ29" s="22" t="s">
        <v>115</v>
      </c>
      <c r="AK29" s="23" t="s">
        <v>115</v>
      </c>
      <c r="AL29" s="22" t="s">
        <v>115</v>
      </c>
      <c r="AM29" s="23" t="s">
        <v>115</v>
      </c>
      <c r="AN29" s="22" t="s">
        <v>115</v>
      </c>
      <c r="AO29" s="23" t="s">
        <v>115</v>
      </c>
      <c r="AP29" s="22" t="s">
        <v>115</v>
      </c>
      <c r="AQ29" s="23" t="s">
        <v>115</v>
      </c>
      <c r="AR29" s="30" t="s">
        <v>115</v>
      </c>
      <c r="AS29" s="22" t="s">
        <v>115</v>
      </c>
      <c r="AT29" s="23" t="s">
        <v>115</v>
      </c>
      <c r="AU29" s="22" t="s">
        <v>115</v>
      </c>
      <c r="AV29" s="23" t="s">
        <v>115</v>
      </c>
      <c r="AW29" s="28" t="s">
        <v>116</v>
      </c>
      <c r="AX29" s="25" t="s">
        <v>116</v>
      </c>
      <c r="AY29" s="24" t="e">
        <v>#REF!</v>
      </c>
      <c r="AZ29" s="19" t="e">
        <v>#REF!</v>
      </c>
      <c r="BA29" s="36">
        <v>0.21810185185185185</v>
      </c>
      <c r="BB29" s="19" t="e">
        <v>#REF!</v>
      </c>
      <c r="BC29" s="22" t="e">
        <v>#REF!</v>
      </c>
      <c r="BD29" s="23" t="e">
        <v>#REF!</v>
      </c>
      <c r="BE29" s="22" t="e">
        <v>#REF!</v>
      </c>
      <c r="BF29" s="23" t="e">
        <v>#REF!</v>
      </c>
      <c r="BG29" s="30" t="e">
        <v>#REF!</v>
      </c>
      <c r="BH29" s="23" t="e">
        <v>#REF!</v>
      </c>
      <c r="BI29" s="26" t="e">
        <v>#REF!</v>
      </c>
      <c r="BJ29" s="31" t="e">
        <v>#REF!</v>
      </c>
    </row>
    <row r="30" spans="1:62" s="5" customFormat="1" ht="42.75" customHeight="1" hidden="1">
      <c r="A30" s="14">
        <v>8</v>
      </c>
      <c r="B30" s="18">
        <v>0</v>
      </c>
      <c r="C30" s="6">
        <v>0</v>
      </c>
      <c r="D30" s="6" t="s">
        <v>150</v>
      </c>
      <c r="E30" s="6" t="s">
        <v>116</v>
      </c>
      <c r="F30" s="16">
        <v>0</v>
      </c>
      <c r="G30" s="16" t="s">
        <v>116</v>
      </c>
      <c r="H30" s="24" t="s">
        <v>116</v>
      </c>
      <c r="I30" s="19" t="s">
        <v>115</v>
      </c>
      <c r="J30" s="35"/>
      <c r="K30" s="19" t="s">
        <v>115</v>
      </c>
      <c r="L30" s="22" t="s">
        <v>115</v>
      </c>
      <c r="M30" s="23" t="s">
        <v>115</v>
      </c>
      <c r="N30" s="22" t="s">
        <v>115</v>
      </c>
      <c r="O30" s="23" t="s">
        <v>115</v>
      </c>
      <c r="P30" s="22" t="s">
        <v>115</v>
      </c>
      <c r="Q30" s="23" t="s">
        <v>115</v>
      </c>
      <c r="R30" s="22" t="s">
        <v>115</v>
      </c>
      <c r="S30" s="23" t="s">
        <v>115</v>
      </c>
      <c r="T30" s="22" t="s">
        <v>115</v>
      </c>
      <c r="U30" s="23" t="s">
        <v>115</v>
      </c>
      <c r="V30" s="22" t="s">
        <v>115</v>
      </c>
      <c r="W30" s="23" t="s">
        <v>115</v>
      </c>
      <c r="X30" s="22" t="s">
        <v>115</v>
      </c>
      <c r="Y30" s="23" t="s">
        <v>115</v>
      </c>
      <c r="Z30" s="22" t="s">
        <v>115</v>
      </c>
      <c r="AA30" s="23" t="s">
        <v>115</v>
      </c>
      <c r="AB30" s="22" t="s">
        <v>115</v>
      </c>
      <c r="AC30" s="23" t="s">
        <v>115</v>
      </c>
      <c r="AD30" s="22" t="s">
        <v>115</v>
      </c>
      <c r="AE30" s="23" t="s">
        <v>115</v>
      </c>
      <c r="AF30" s="22" t="s">
        <v>115</v>
      </c>
      <c r="AG30" s="23" t="s">
        <v>115</v>
      </c>
      <c r="AH30" s="22" t="s">
        <v>115</v>
      </c>
      <c r="AI30" s="23" t="s">
        <v>115</v>
      </c>
      <c r="AJ30" s="22" t="s">
        <v>115</v>
      </c>
      <c r="AK30" s="23" t="s">
        <v>115</v>
      </c>
      <c r="AL30" s="22" t="s">
        <v>115</v>
      </c>
      <c r="AM30" s="23" t="s">
        <v>115</v>
      </c>
      <c r="AN30" s="22" t="s">
        <v>115</v>
      </c>
      <c r="AO30" s="23" t="s">
        <v>115</v>
      </c>
      <c r="AP30" s="22" t="s">
        <v>115</v>
      </c>
      <c r="AQ30" s="23" t="s">
        <v>115</v>
      </c>
      <c r="AR30" s="30" t="s">
        <v>115</v>
      </c>
      <c r="AS30" s="22" t="s">
        <v>115</v>
      </c>
      <c r="AT30" s="23" t="s">
        <v>115</v>
      </c>
      <c r="AU30" s="22" t="s">
        <v>115</v>
      </c>
      <c r="AV30" s="23" t="s">
        <v>115</v>
      </c>
      <c r="AW30" s="28" t="s">
        <v>116</v>
      </c>
      <c r="AX30" s="25" t="s">
        <v>116</v>
      </c>
      <c r="AY30" s="24" t="e">
        <v>#REF!</v>
      </c>
      <c r="AZ30" s="19" t="e">
        <v>#REF!</v>
      </c>
      <c r="BA30" s="34"/>
      <c r="BB30" s="19" t="e">
        <v>#REF!</v>
      </c>
      <c r="BC30" s="22" t="e">
        <v>#REF!</v>
      </c>
      <c r="BD30" s="23" t="e">
        <v>#REF!</v>
      </c>
      <c r="BE30" s="22" t="e">
        <v>#REF!</v>
      </c>
      <c r="BF30" s="23" t="e">
        <v>#REF!</v>
      </c>
      <c r="BG30" s="30" t="e">
        <v>#REF!</v>
      </c>
      <c r="BH30" s="23" t="e">
        <v>#REF!</v>
      </c>
      <c r="BI30" s="26" t="e">
        <v>#REF!</v>
      </c>
      <c r="BJ30" s="31" t="e">
        <v>#REF!</v>
      </c>
    </row>
    <row r="31" spans="1:62" s="5" customFormat="1" ht="42.75" customHeight="1" hidden="1">
      <c r="A31" s="14">
        <v>9</v>
      </c>
      <c r="B31" s="18">
        <v>0</v>
      </c>
      <c r="C31" s="6">
        <v>0</v>
      </c>
      <c r="D31" s="6" t="s">
        <v>150</v>
      </c>
      <c r="E31" s="6" t="s">
        <v>116</v>
      </c>
      <c r="F31" s="16">
        <v>0</v>
      </c>
      <c r="G31" s="16" t="s">
        <v>116</v>
      </c>
      <c r="H31" s="24" t="s">
        <v>116</v>
      </c>
      <c r="I31" s="19" t="s">
        <v>115</v>
      </c>
      <c r="J31" s="35">
        <v>0.05604166666666666</v>
      </c>
      <c r="K31" s="19" t="s">
        <v>115</v>
      </c>
      <c r="L31" s="22" t="s">
        <v>115</v>
      </c>
      <c r="M31" s="23" t="s">
        <v>115</v>
      </c>
      <c r="N31" s="22" t="s">
        <v>115</v>
      </c>
      <c r="O31" s="23" t="s">
        <v>115</v>
      </c>
      <c r="P31" s="22" t="s">
        <v>115</v>
      </c>
      <c r="Q31" s="23" t="s">
        <v>115</v>
      </c>
      <c r="R31" s="22" t="s">
        <v>115</v>
      </c>
      <c r="S31" s="23" t="s">
        <v>115</v>
      </c>
      <c r="T31" s="22" t="s">
        <v>115</v>
      </c>
      <c r="U31" s="23" t="s">
        <v>115</v>
      </c>
      <c r="V31" s="22" t="s">
        <v>115</v>
      </c>
      <c r="W31" s="23" t="s">
        <v>115</v>
      </c>
      <c r="X31" s="22" t="s">
        <v>115</v>
      </c>
      <c r="Y31" s="23" t="s">
        <v>115</v>
      </c>
      <c r="Z31" s="22" t="s">
        <v>115</v>
      </c>
      <c r="AA31" s="23" t="s">
        <v>115</v>
      </c>
      <c r="AB31" s="22" t="s">
        <v>115</v>
      </c>
      <c r="AC31" s="23" t="s">
        <v>115</v>
      </c>
      <c r="AD31" s="22" t="s">
        <v>115</v>
      </c>
      <c r="AE31" s="23" t="s">
        <v>115</v>
      </c>
      <c r="AF31" s="22" t="s">
        <v>115</v>
      </c>
      <c r="AG31" s="23" t="s">
        <v>115</v>
      </c>
      <c r="AH31" s="22" t="s">
        <v>115</v>
      </c>
      <c r="AI31" s="23" t="s">
        <v>115</v>
      </c>
      <c r="AJ31" s="22" t="s">
        <v>115</v>
      </c>
      <c r="AK31" s="23" t="s">
        <v>115</v>
      </c>
      <c r="AL31" s="22" t="s">
        <v>115</v>
      </c>
      <c r="AM31" s="23" t="s">
        <v>115</v>
      </c>
      <c r="AN31" s="22" t="s">
        <v>115</v>
      </c>
      <c r="AO31" s="23" t="s">
        <v>115</v>
      </c>
      <c r="AP31" s="22" t="s">
        <v>115</v>
      </c>
      <c r="AQ31" s="23" t="s">
        <v>115</v>
      </c>
      <c r="AR31" s="30" t="s">
        <v>115</v>
      </c>
      <c r="AS31" s="22" t="s">
        <v>115</v>
      </c>
      <c r="AT31" s="23" t="s">
        <v>115</v>
      </c>
      <c r="AU31" s="22" t="s">
        <v>115</v>
      </c>
      <c r="AV31" s="23" t="s">
        <v>115</v>
      </c>
      <c r="AW31" s="28" t="s">
        <v>116</v>
      </c>
      <c r="AX31" s="25" t="s">
        <v>116</v>
      </c>
      <c r="AY31" s="24" t="e">
        <v>#REF!</v>
      </c>
      <c r="AZ31" s="19" t="e">
        <v>#REF!</v>
      </c>
      <c r="BA31" s="36">
        <v>0.21623842592592593</v>
      </c>
      <c r="BB31" s="19" t="e">
        <v>#REF!</v>
      </c>
      <c r="BC31" s="22" t="e">
        <v>#REF!</v>
      </c>
      <c r="BD31" s="23" t="e">
        <v>#REF!</v>
      </c>
      <c r="BE31" s="22" t="e">
        <v>#REF!</v>
      </c>
      <c r="BF31" s="23" t="e">
        <v>#REF!</v>
      </c>
      <c r="BG31" s="30" t="e">
        <v>#REF!</v>
      </c>
      <c r="BH31" s="23" t="e">
        <v>#REF!</v>
      </c>
      <c r="BI31" s="26" t="e">
        <v>#REF!</v>
      </c>
      <c r="BJ31" s="31" t="e">
        <v>#REF!</v>
      </c>
    </row>
    <row r="32" spans="1:62" s="5" customFormat="1" ht="42.75" customHeight="1" hidden="1">
      <c r="A32" s="14">
        <v>10</v>
      </c>
      <c r="B32" s="18">
        <v>0</v>
      </c>
      <c r="C32" s="6">
        <v>0</v>
      </c>
      <c r="D32" s="6" t="s">
        <v>150</v>
      </c>
      <c r="E32" s="6" t="s">
        <v>116</v>
      </c>
      <c r="F32" s="16">
        <v>0</v>
      </c>
      <c r="G32" s="16" t="s">
        <v>116</v>
      </c>
      <c r="H32" s="24" t="s">
        <v>116</v>
      </c>
      <c r="I32" s="19" t="s">
        <v>115</v>
      </c>
      <c r="J32" s="35" t="s">
        <v>56</v>
      </c>
      <c r="K32" s="19" t="s">
        <v>34</v>
      </c>
      <c r="L32" s="22" t="s">
        <v>115</v>
      </c>
      <c r="M32" s="23" t="s">
        <v>115</v>
      </c>
      <c r="N32" s="22" t="s">
        <v>115</v>
      </c>
      <c r="O32" s="23" t="s">
        <v>115</v>
      </c>
      <c r="P32" s="22" t="s">
        <v>115</v>
      </c>
      <c r="Q32" s="23" t="s">
        <v>115</v>
      </c>
      <c r="R32" s="22" t="s">
        <v>115</v>
      </c>
      <c r="S32" s="23" t="s">
        <v>115</v>
      </c>
      <c r="T32" s="22" t="s">
        <v>115</v>
      </c>
      <c r="U32" s="23" t="s">
        <v>115</v>
      </c>
      <c r="V32" s="22" t="s">
        <v>115</v>
      </c>
      <c r="W32" s="23" t="s">
        <v>115</v>
      </c>
      <c r="X32" s="22" t="s">
        <v>115</v>
      </c>
      <c r="Y32" s="23" t="s">
        <v>115</v>
      </c>
      <c r="Z32" s="22" t="s">
        <v>115</v>
      </c>
      <c r="AA32" s="23" t="s">
        <v>115</v>
      </c>
      <c r="AB32" s="22" t="s">
        <v>115</v>
      </c>
      <c r="AC32" s="23" t="s">
        <v>115</v>
      </c>
      <c r="AD32" s="22" t="s">
        <v>115</v>
      </c>
      <c r="AE32" s="23" t="s">
        <v>115</v>
      </c>
      <c r="AF32" s="22" t="s">
        <v>115</v>
      </c>
      <c r="AG32" s="23" t="s">
        <v>115</v>
      </c>
      <c r="AH32" s="22" t="s">
        <v>115</v>
      </c>
      <c r="AI32" s="23" t="s">
        <v>115</v>
      </c>
      <c r="AJ32" s="22" t="s">
        <v>115</v>
      </c>
      <c r="AK32" s="23" t="s">
        <v>115</v>
      </c>
      <c r="AL32" s="22" t="s">
        <v>115</v>
      </c>
      <c r="AM32" s="23" t="s">
        <v>115</v>
      </c>
      <c r="AN32" s="22" t="s">
        <v>115</v>
      </c>
      <c r="AO32" s="23" t="s">
        <v>115</v>
      </c>
      <c r="AP32" s="22" t="s">
        <v>115</v>
      </c>
      <c r="AQ32" s="23" t="s">
        <v>115</v>
      </c>
      <c r="AR32" s="30" t="s">
        <v>115</v>
      </c>
      <c r="AS32" s="22" t="s">
        <v>115</v>
      </c>
      <c r="AT32" s="23" t="s">
        <v>115</v>
      </c>
      <c r="AU32" s="22" t="s">
        <v>115</v>
      </c>
      <c r="AV32" s="23" t="s">
        <v>115</v>
      </c>
      <c r="AW32" s="28">
        <v>0</v>
      </c>
      <c r="AX32" s="25">
        <v>0</v>
      </c>
      <c r="AY32" s="24" t="e">
        <v>#REF!</v>
      </c>
      <c r="AZ32" s="19" t="e">
        <v>#REF!</v>
      </c>
      <c r="BA32" s="36">
        <v>0.21623842592592593</v>
      </c>
      <c r="BB32" s="19" t="e">
        <v>#REF!</v>
      </c>
      <c r="BC32" s="22" t="e">
        <v>#REF!</v>
      </c>
      <c r="BD32" s="23" t="e">
        <v>#REF!</v>
      </c>
      <c r="BE32" s="22" t="e">
        <v>#REF!</v>
      </c>
      <c r="BF32" s="23" t="e">
        <v>#REF!</v>
      </c>
      <c r="BG32" s="30" t="e">
        <v>#REF!</v>
      </c>
      <c r="BH32" s="23" t="e">
        <v>#REF!</v>
      </c>
      <c r="BI32" s="26" t="e">
        <v>#REF!</v>
      </c>
      <c r="BJ32" s="31" t="e">
        <v>#REF!</v>
      </c>
    </row>
    <row r="33" spans="1:62" s="5" customFormat="1" ht="42.75" customHeight="1" hidden="1">
      <c r="A33" s="14">
        <v>11</v>
      </c>
      <c r="B33" s="18">
        <v>0</v>
      </c>
      <c r="C33" s="6">
        <v>0</v>
      </c>
      <c r="D33" s="6" t="s">
        <v>150</v>
      </c>
      <c r="E33" s="6" t="s">
        <v>116</v>
      </c>
      <c r="F33" s="16">
        <v>0</v>
      </c>
      <c r="G33" s="16" t="s">
        <v>116</v>
      </c>
      <c r="H33" s="24" t="s">
        <v>116</v>
      </c>
      <c r="I33" s="19" t="s">
        <v>115</v>
      </c>
      <c r="J33" s="35">
        <v>0.05555555555555555</v>
      </c>
      <c r="K33" s="19" t="s">
        <v>115</v>
      </c>
      <c r="L33" s="22" t="s">
        <v>115</v>
      </c>
      <c r="M33" s="23" t="s">
        <v>115</v>
      </c>
      <c r="N33" s="22" t="s">
        <v>115</v>
      </c>
      <c r="O33" s="23" t="s">
        <v>115</v>
      </c>
      <c r="P33" s="22" t="s">
        <v>115</v>
      </c>
      <c r="Q33" s="23" t="s">
        <v>115</v>
      </c>
      <c r="R33" s="22" t="s">
        <v>115</v>
      </c>
      <c r="S33" s="23" t="s">
        <v>115</v>
      </c>
      <c r="T33" s="22" t="s">
        <v>115</v>
      </c>
      <c r="U33" s="23" t="s">
        <v>115</v>
      </c>
      <c r="V33" s="22" t="s">
        <v>115</v>
      </c>
      <c r="W33" s="23" t="s">
        <v>115</v>
      </c>
      <c r="X33" s="22" t="s">
        <v>115</v>
      </c>
      <c r="Y33" s="23" t="s">
        <v>115</v>
      </c>
      <c r="Z33" s="22" t="s">
        <v>115</v>
      </c>
      <c r="AA33" s="23" t="s">
        <v>115</v>
      </c>
      <c r="AB33" s="22" t="s">
        <v>115</v>
      </c>
      <c r="AC33" s="23" t="s">
        <v>115</v>
      </c>
      <c r="AD33" s="22" t="s">
        <v>115</v>
      </c>
      <c r="AE33" s="23" t="s">
        <v>115</v>
      </c>
      <c r="AF33" s="22" t="s">
        <v>115</v>
      </c>
      <c r="AG33" s="23" t="s">
        <v>115</v>
      </c>
      <c r="AH33" s="22" t="s">
        <v>115</v>
      </c>
      <c r="AI33" s="23" t="s">
        <v>115</v>
      </c>
      <c r="AJ33" s="22" t="s">
        <v>115</v>
      </c>
      <c r="AK33" s="23" t="s">
        <v>115</v>
      </c>
      <c r="AL33" s="22" t="s">
        <v>115</v>
      </c>
      <c r="AM33" s="23" t="s">
        <v>115</v>
      </c>
      <c r="AN33" s="22" t="s">
        <v>115</v>
      </c>
      <c r="AO33" s="23" t="s">
        <v>115</v>
      </c>
      <c r="AP33" s="22" t="s">
        <v>115</v>
      </c>
      <c r="AQ33" s="23" t="s">
        <v>115</v>
      </c>
      <c r="AR33" s="30" t="s">
        <v>115</v>
      </c>
      <c r="AS33" s="22" t="s">
        <v>115</v>
      </c>
      <c r="AT33" s="23" t="s">
        <v>115</v>
      </c>
      <c r="AU33" s="22" t="s">
        <v>115</v>
      </c>
      <c r="AV33" s="23" t="s">
        <v>115</v>
      </c>
      <c r="AW33" s="28" t="s">
        <v>116</v>
      </c>
      <c r="AX33" s="25" t="s">
        <v>116</v>
      </c>
      <c r="AY33" s="24" t="e">
        <v>#REF!</v>
      </c>
      <c r="AZ33" s="19" t="e">
        <v>#REF!</v>
      </c>
      <c r="BA33" s="36">
        <v>0.21623842592592593</v>
      </c>
      <c r="BB33" s="19" t="e">
        <v>#REF!</v>
      </c>
      <c r="BC33" s="22" t="e">
        <v>#REF!</v>
      </c>
      <c r="BD33" s="23" t="e">
        <v>#REF!</v>
      </c>
      <c r="BE33" s="22" t="e">
        <v>#REF!</v>
      </c>
      <c r="BF33" s="23" t="e">
        <v>#REF!</v>
      </c>
      <c r="BG33" s="30" t="e">
        <v>#REF!</v>
      </c>
      <c r="BH33" s="23" t="e">
        <v>#REF!</v>
      </c>
      <c r="BI33" s="26" t="e">
        <v>#REF!</v>
      </c>
      <c r="BJ33" s="31" t="e">
        <v>#REF!</v>
      </c>
    </row>
    <row r="34" spans="1:62" s="5" customFormat="1" ht="42.75" customHeight="1" hidden="1">
      <c r="A34" s="14">
        <v>12</v>
      </c>
      <c r="B34" s="18">
        <v>0</v>
      </c>
      <c r="C34" s="6">
        <v>0</v>
      </c>
      <c r="D34" s="6" t="s">
        <v>150</v>
      </c>
      <c r="E34" s="6" t="s">
        <v>116</v>
      </c>
      <c r="F34" s="16">
        <v>0</v>
      </c>
      <c r="G34" s="16" t="s">
        <v>116</v>
      </c>
      <c r="H34" s="24" t="s">
        <v>116</v>
      </c>
      <c r="I34" s="19" t="s">
        <v>115</v>
      </c>
      <c r="J34" s="35"/>
      <c r="K34" s="19" t="s">
        <v>115</v>
      </c>
      <c r="L34" s="22" t="s">
        <v>115</v>
      </c>
      <c r="M34" s="23" t="s">
        <v>115</v>
      </c>
      <c r="N34" s="22" t="s">
        <v>115</v>
      </c>
      <c r="O34" s="23" t="s">
        <v>115</v>
      </c>
      <c r="P34" s="22" t="s">
        <v>115</v>
      </c>
      <c r="Q34" s="23" t="s">
        <v>115</v>
      </c>
      <c r="R34" s="22" t="s">
        <v>115</v>
      </c>
      <c r="S34" s="23" t="s">
        <v>115</v>
      </c>
      <c r="T34" s="22" t="s">
        <v>115</v>
      </c>
      <c r="U34" s="23" t="s">
        <v>115</v>
      </c>
      <c r="V34" s="22" t="s">
        <v>115</v>
      </c>
      <c r="W34" s="23" t="s">
        <v>115</v>
      </c>
      <c r="X34" s="22" t="s">
        <v>115</v>
      </c>
      <c r="Y34" s="23" t="s">
        <v>115</v>
      </c>
      <c r="Z34" s="22" t="s">
        <v>115</v>
      </c>
      <c r="AA34" s="23" t="s">
        <v>115</v>
      </c>
      <c r="AB34" s="22" t="s">
        <v>115</v>
      </c>
      <c r="AC34" s="23" t="s">
        <v>115</v>
      </c>
      <c r="AD34" s="22" t="s">
        <v>115</v>
      </c>
      <c r="AE34" s="23" t="s">
        <v>115</v>
      </c>
      <c r="AF34" s="22" t="s">
        <v>115</v>
      </c>
      <c r="AG34" s="23" t="s">
        <v>115</v>
      </c>
      <c r="AH34" s="22" t="s">
        <v>115</v>
      </c>
      <c r="AI34" s="23" t="s">
        <v>115</v>
      </c>
      <c r="AJ34" s="22" t="s">
        <v>115</v>
      </c>
      <c r="AK34" s="23" t="s">
        <v>115</v>
      </c>
      <c r="AL34" s="22" t="s">
        <v>115</v>
      </c>
      <c r="AM34" s="23" t="s">
        <v>115</v>
      </c>
      <c r="AN34" s="22" t="s">
        <v>115</v>
      </c>
      <c r="AO34" s="23" t="s">
        <v>115</v>
      </c>
      <c r="AP34" s="22" t="s">
        <v>115</v>
      </c>
      <c r="AQ34" s="23" t="s">
        <v>115</v>
      </c>
      <c r="AR34" s="30" t="s">
        <v>115</v>
      </c>
      <c r="AS34" s="22" t="s">
        <v>115</v>
      </c>
      <c r="AT34" s="23" t="s">
        <v>115</v>
      </c>
      <c r="AU34" s="22" t="s">
        <v>115</v>
      </c>
      <c r="AV34" s="23" t="s">
        <v>115</v>
      </c>
      <c r="AW34" s="28" t="s">
        <v>116</v>
      </c>
      <c r="AX34" s="25" t="s">
        <v>116</v>
      </c>
      <c r="AY34" s="24" t="e">
        <v>#REF!</v>
      </c>
      <c r="AZ34" s="19" t="e">
        <v>#REF!</v>
      </c>
      <c r="BA34" s="34"/>
      <c r="BB34" s="19" t="e">
        <v>#REF!</v>
      </c>
      <c r="BC34" s="22" t="e">
        <v>#REF!</v>
      </c>
      <c r="BD34" s="23" t="e">
        <v>#REF!</v>
      </c>
      <c r="BE34" s="22" t="e">
        <v>#REF!</v>
      </c>
      <c r="BF34" s="23" t="e">
        <v>#REF!</v>
      </c>
      <c r="BG34" s="30" t="e">
        <v>#REF!</v>
      </c>
      <c r="BH34" s="23" t="e">
        <v>#REF!</v>
      </c>
      <c r="BI34" s="26" t="e">
        <v>#REF!</v>
      </c>
      <c r="BJ34" s="31" t="e">
        <v>#REF!</v>
      </c>
    </row>
    <row r="35" spans="1:62" s="5" customFormat="1" ht="42.75" customHeight="1" hidden="1">
      <c r="A35" s="14">
        <v>13</v>
      </c>
      <c r="B35" s="18">
        <v>0</v>
      </c>
      <c r="C35" s="6">
        <v>0</v>
      </c>
      <c r="D35" s="6" t="s">
        <v>150</v>
      </c>
      <c r="E35" s="6" t="s">
        <v>116</v>
      </c>
      <c r="F35" s="16">
        <v>0</v>
      </c>
      <c r="G35" s="16" t="s">
        <v>116</v>
      </c>
      <c r="H35" s="24" t="s">
        <v>116</v>
      </c>
      <c r="I35" s="19" t="s">
        <v>115</v>
      </c>
      <c r="J35" s="35"/>
      <c r="K35" s="19" t="s">
        <v>115</v>
      </c>
      <c r="L35" s="22" t="s">
        <v>115</v>
      </c>
      <c r="M35" s="23" t="s">
        <v>115</v>
      </c>
      <c r="N35" s="22" t="s">
        <v>115</v>
      </c>
      <c r="O35" s="23" t="s">
        <v>115</v>
      </c>
      <c r="P35" s="22" t="s">
        <v>115</v>
      </c>
      <c r="Q35" s="23" t="s">
        <v>115</v>
      </c>
      <c r="R35" s="22" t="s">
        <v>115</v>
      </c>
      <c r="S35" s="23" t="s">
        <v>115</v>
      </c>
      <c r="T35" s="22" t="s">
        <v>115</v>
      </c>
      <c r="U35" s="23" t="s">
        <v>115</v>
      </c>
      <c r="V35" s="22" t="s">
        <v>115</v>
      </c>
      <c r="W35" s="23" t="s">
        <v>115</v>
      </c>
      <c r="X35" s="22" t="s">
        <v>115</v>
      </c>
      <c r="Y35" s="23" t="s">
        <v>115</v>
      </c>
      <c r="Z35" s="22" t="s">
        <v>115</v>
      </c>
      <c r="AA35" s="23" t="s">
        <v>115</v>
      </c>
      <c r="AB35" s="22" t="s">
        <v>115</v>
      </c>
      <c r="AC35" s="23" t="s">
        <v>115</v>
      </c>
      <c r="AD35" s="22" t="s">
        <v>115</v>
      </c>
      <c r="AE35" s="23" t="s">
        <v>115</v>
      </c>
      <c r="AF35" s="22" t="s">
        <v>115</v>
      </c>
      <c r="AG35" s="23" t="s">
        <v>115</v>
      </c>
      <c r="AH35" s="22" t="s">
        <v>115</v>
      </c>
      <c r="AI35" s="23" t="s">
        <v>115</v>
      </c>
      <c r="AJ35" s="22" t="s">
        <v>115</v>
      </c>
      <c r="AK35" s="23" t="s">
        <v>115</v>
      </c>
      <c r="AL35" s="22" t="s">
        <v>115</v>
      </c>
      <c r="AM35" s="23" t="s">
        <v>115</v>
      </c>
      <c r="AN35" s="22" t="s">
        <v>115</v>
      </c>
      <c r="AO35" s="23" t="s">
        <v>115</v>
      </c>
      <c r="AP35" s="22" t="s">
        <v>115</v>
      </c>
      <c r="AQ35" s="23" t="s">
        <v>115</v>
      </c>
      <c r="AR35" s="30" t="s">
        <v>115</v>
      </c>
      <c r="AS35" s="22" t="s">
        <v>115</v>
      </c>
      <c r="AT35" s="23" t="s">
        <v>115</v>
      </c>
      <c r="AU35" s="22" t="s">
        <v>115</v>
      </c>
      <c r="AV35" s="23" t="s">
        <v>115</v>
      </c>
      <c r="AW35" s="28" t="s">
        <v>116</v>
      </c>
      <c r="AX35" s="25" t="s">
        <v>116</v>
      </c>
      <c r="AY35" s="24" t="e">
        <v>#REF!</v>
      </c>
      <c r="AZ35" s="19" t="e">
        <v>#REF!</v>
      </c>
      <c r="BA35" s="36">
        <v>0.21378472222222222</v>
      </c>
      <c r="BB35" s="19" t="e">
        <v>#REF!</v>
      </c>
      <c r="BC35" s="22" t="e">
        <v>#REF!</v>
      </c>
      <c r="BD35" s="23" t="e">
        <v>#REF!</v>
      </c>
      <c r="BE35" s="22" t="e">
        <v>#REF!</v>
      </c>
      <c r="BF35" s="23" t="e">
        <v>#REF!</v>
      </c>
      <c r="BG35" s="30" t="e">
        <v>#REF!</v>
      </c>
      <c r="BH35" s="23" t="e">
        <v>#REF!</v>
      </c>
      <c r="BI35" s="26" t="e">
        <v>#REF!</v>
      </c>
      <c r="BJ35" s="31" t="e">
        <v>#REF!</v>
      </c>
    </row>
    <row r="36" spans="1:62" s="5" customFormat="1" ht="42.75" customHeight="1" hidden="1">
      <c r="A36" s="14">
        <v>14</v>
      </c>
      <c r="B36" s="18">
        <v>0</v>
      </c>
      <c r="C36" s="6">
        <v>0</v>
      </c>
      <c r="D36" s="6" t="s">
        <v>150</v>
      </c>
      <c r="E36" s="6" t="s">
        <v>116</v>
      </c>
      <c r="F36" s="16">
        <v>0</v>
      </c>
      <c r="G36" s="16" t="s">
        <v>116</v>
      </c>
      <c r="H36" s="24" t="s">
        <v>116</v>
      </c>
      <c r="I36" s="19" t="s">
        <v>115</v>
      </c>
      <c r="J36" s="35"/>
      <c r="K36" s="19" t="s">
        <v>115</v>
      </c>
      <c r="L36" s="22" t="s">
        <v>115</v>
      </c>
      <c r="M36" s="23" t="s">
        <v>115</v>
      </c>
      <c r="N36" s="22" t="s">
        <v>115</v>
      </c>
      <c r="O36" s="23" t="s">
        <v>115</v>
      </c>
      <c r="P36" s="22" t="s">
        <v>115</v>
      </c>
      <c r="Q36" s="23" t="s">
        <v>115</v>
      </c>
      <c r="R36" s="22" t="s">
        <v>115</v>
      </c>
      <c r="S36" s="23" t="s">
        <v>115</v>
      </c>
      <c r="T36" s="22" t="s">
        <v>115</v>
      </c>
      <c r="U36" s="23" t="s">
        <v>115</v>
      </c>
      <c r="V36" s="22" t="s">
        <v>115</v>
      </c>
      <c r="W36" s="23" t="s">
        <v>115</v>
      </c>
      <c r="X36" s="22" t="s">
        <v>115</v>
      </c>
      <c r="Y36" s="23" t="s">
        <v>115</v>
      </c>
      <c r="Z36" s="22" t="s">
        <v>115</v>
      </c>
      <c r="AA36" s="23" t="s">
        <v>115</v>
      </c>
      <c r="AB36" s="22" t="s">
        <v>115</v>
      </c>
      <c r="AC36" s="23" t="s">
        <v>115</v>
      </c>
      <c r="AD36" s="22" t="s">
        <v>115</v>
      </c>
      <c r="AE36" s="23" t="s">
        <v>115</v>
      </c>
      <c r="AF36" s="22" t="s">
        <v>115</v>
      </c>
      <c r="AG36" s="23" t="s">
        <v>115</v>
      </c>
      <c r="AH36" s="22" t="s">
        <v>115</v>
      </c>
      <c r="AI36" s="23" t="s">
        <v>115</v>
      </c>
      <c r="AJ36" s="22" t="s">
        <v>115</v>
      </c>
      <c r="AK36" s="23" t="s">
        <v>115</v>
      </c>
      <c r="AL36" s="22" t="s">
        <v>115</v>
      </c>
      <c r="AM36" s="23" t="s">
        <v>115</v>
      </c>
      <c r="AN36" s="22" t="s">
        <v>115</v>
      </c>
      <c r="AO36" s="23" t="s">
        <v>115</v>
      </c>
      <c r="AP36" s="22" t="s">
        <v>115</v>
      </c>
      <c r="AQ36" s="23" t="s">
        <v>115</v>
      </c>
      <c r="AR36" s="30" t="s">
        <v>115</v>
      </c>
      <c r="AS36" s="22" t="s">
        <v>115</v>
      </c>
      <c r="AT36" s="23" t="s">
        <v>115</v>
      </c>
      <c r="AU36" s="22" t="s">
        <v>115</v>
      </c>
      <c r="AV36" s="23" t="s">
        <v>115</v>
      </c>
      <c r="AW36" s="28" t="s">
        <v>116</v>
      </c>
      <c r="AX36" s="25" t="s">
        <v>116</v>
      </c>
      <c r="AY36" s="24" t="e">
        <v>#REF!</v>
      </c>
      <c r="AZ36" s="19" t="e">
        <v>#REF!</v>
      </c>
      <c r="BA36" s="36"/>
      <c r="BB36" s="19" t="e">
        <v>#REF!</v>
      </c>
      <c r="BC36" s="22" t="e">
        <v>#REF!</v>
      </c>
      <c r="BD36" s="23" t="e">
        <v>#REF!</v>
      </c>
      <c r="BE36" s="22" t="e">
        <v>#REF!</v>
      </c>
      <c r="BF36" s="23" t="e">
        <v>#REF!</v>
      </c>
      <c r="BG36" s="30" t="e">
        <v>#REF!</v>
      </c>
      <c r="BH36" s="23" t="e">
        <v>#REF!</v>
      </c>
      <c r="BI36" s="26" t="e">
        <v>#REF!</v>
      </c>
      <c r="BJ36" s="31" t="e">
        <v>#REF!</v>
      </c>
    </row>
    <row r="37" spans="1:62" s="5" customFormat="1" ht="42.75" customHeight="1" hidden="1">
      <c r="A37" s="14">
        <v>15</v>
      </c>
      <c r="B37" s="18">
        <v>0</v>
      </c>
      <c r="C37" s="6">
        <v>0</v>
      </c>
      <c r="D37" s="6" t="s">
        <v>150</v>
      </c>
      <c r="E37" s="6" t="s">
        <v>116</v>
      </c>
      <c r="F37" s="16">
        <v>0</v>
      </c>
      <c r="G37" s="16" t="s">
        <v>116</v>
      </c>
      <c r="H37" s="24" t="s">
        <v>116</v>
      </c>
      <c r="I37" s="19" t="s">
        <v>115</v>
      </c>
      <c r="J37" s="35"/>
      <c r="K37" s="19" t="s">
        <v>115</v>
      </c>
      <c r="L37" s="22" t="s">
        <v>115</v>
      </c>
      <c r="M37" s="23" t="s">
        <v>115</v>
      </c>
      <c r="N37" s="22" t="s">
        <v>115</v>
      </c>
      <c r="O37" s="23" t="s">
        <v>115</v>
      </c>
      <c r="P37" s="22" t="s">
        <v>115</v>
      </c>
      <c r="Q37" s="23" t="s">
        <v>115</v>
      </c>
      <c r="R37" s="22" t="s">
        <v>115</v>
      </c>
      <c r="S37" s="23" t="s">
        <v>115</v>
      </c>
      <c r="T37" s="22" t="s">
        <v>115</v>
      </c>
      <c r="U37" s="23" t="s">
        <v>115</v>
      </c>
      <c r="V37" s="22" t="s">
        <v>115</v>
      </c>
      <c r="W37" s="23" t="s">
        <v>115</v>
      </c>
      <c r="X37" s="22" t="s">
        <v>115</v>
      </c>
      <c r="Y37" s="23" t="s">
        <v>115</v>
      </c>
      <c r="Z37" s="22" t="s">
        <v>115</v>
      </c>
      <c r="AA37" s="23" t="s">
        <v>115</v>
      </c>
      <c r="AB37" s="22" t="s">
        <v>115</v>
      </c>
      <c r="AC37" s="23" t="s">
        <v>115</v>
      </c>
      <c r="AD37" s="22" t="s">
        <v>115</v>
      </c>
      <c r="AE37" s="23" t="s">
        <v>115</v>
      </c>
      <c r="AF37" s="22" t="s">
        <v>115</v>
      </c>
      <c r="AG37" s="23" t="s">
        <v>115</v>
      </c>
      <c r="AH37" s="22" t="s">
        <v>115</v>
      </c>
      <c r="AI37" s="23" t="s">
        <v>115</v>
      </c>
      <c r="AJ37" s="22" t="s">
        <v>115</v>
      </c>
      <c r="AK37" s="23" t="s">
        <v>115</v>
      </c>
      <c r="AL37" s="22" t="s">
        <v>115</v>
      </c>
      <c r="AM37" s="23" t="s">
        <v>115</v>
      </c>
      <c r="AN37" s="22" t="s">
        <v>115</v>
      </c>
      <c r="AO37" s="23" t="s">
        <v>115</v>
      </c>
      <c r="AP37" s="22" t="s">
        <v>115</v>
      </c>
      <c r="AQ37" s="23" t="s">
        <v>115</v>
      </c>
      <c r="AR37" s="30" t="s">
        <v>115</v>
      </c>
      <c r="AS37" s="22" t="s">
        <v>115</v>
      </c>
      <c r="AT37" s="23" t="s">
        <v>115</v>
      </c>
      <c r="AU37" s="22" t="s">
        <v>115</v>
      </c>
      <c r="AV37" s="23" t="s">
        <v>115</v>
      </c>
      <c r="AW37" s="28" t="s">
        <v>116</v>
      </c>
      <c r="AX37" s="25" t="s">
        <v>116</v>
      </c>
      <c r="AY37" s="24" t="e">
        <v>#REF!</v>
      </c>
      <c r="AZ37" s="19" t="e">
        <v>#REF!</v>
      </c>
      <c r="BA37" s="36"/>
      <c r="BB37" s="19" t="e">
        <v>#REF!</v>
      </c>
      <c r="BC37" s="22" t="e">
        <v>#REF!</v>
      </c>
      <c r="BD37" s="23" t="e">
        <v>#REF!</v>
      </c>
      <c r="BE37" s="22" t="e">
        <v>#REF!</v>
      </c>
      <c r="BF37" s="23" t="e">
        <v>#REF!</v>
      </c>
      <c r="BG37" s="30" t="e">
        <v>#REF!</v>
      </c>
      <c r="BH37" s="23" t="e">
        <v>#REF!</v>
      </c>
      <c r="BI37" s="26" t="e">
        <v>#REF!</v>
      </c>
      <c r="BJ37" s="31" t="e">
        <v>#REF!</v>
      </c>
    </row>
    <row r="38" spans="1:62" s="5" customFormat="1" ht="42.75" customHeight="1" hidden="1">
      <c r="A38" s="14">
        <v>16</v>
      </c>
      <c r="B38" s="18">
        <v>0</v>
      </c>
      <c r="C38" s="6">
        <v>0</v>
      </c>
      <c r="D38" s="6" t="s">
        <v>150</v>
      </c>
      <c r="E38" s="6" t="s">
        <v>116</v>
      </c>
      <c r="F38" s="16">
        <v>0</v>
      </c>
      <c r="G38" s="16" t="s">
        <v>116</v>
      </c>
      <c r="H38" s="24" t="s">
        <v>116</v>
      </c>
      <c r="I38" s="19" t="s">
        <v>115</v>
      </c>
      <c r="J38" s="35"/>
      <c r="K38" s="19" t="s">
        <v>115</v>
      </c>
      <c r="L38" s="22" t="s">
        <v>115</v>
      </c>
      <c r="M38" s="23" t="s">
        <v>115</v>
      </c>
      <c r="N38" s="22" t="s">
        <v>115</v>
      </c>
      <c r="O38" s="23" t="s">
        <v>115</v>
      </c>
      <c r="P38" s="22" t="s">
        <v>115</v>
      </c>
      <c r="Q38" s="23" t="s">
        <v>115</v>
      </c>
      <c r="R38" s="22" t="s">
        <v>115</v>
      </c>
      <c r="S38" s="23" t="s">
        <v>115</v>
      </c>
      <c r="T38" s="22" t="s">
        <v>115</v>
      </c>
      <c r="U38" s="23" t="s">
        <v>115</v>
      </c>
      <c r="V38" s="22" t="s">
        <v>115</v>
      </c>
      <c r="W38" s="23" t="s">
        <v>115</v>
      </c>
      <c r="X38" s="22" t="s">
        <v>115</v>
      </c>
      <c r="Y38" s="23" t="s">
        <v>115</v>
      </c>
      <c r="Z38" s="22" t="s">
        <v>115</v>
      </c>
      <c r="AA38" s="23" t="s">
        <v>115</v>
      </c>
      <c r="AB38" s="22" t="s">
        <v>115</v>
      </c>
      <c r="AC38" s="23" t="s">
        <v>115</v>
      </c>
      <c r="AD38" s="22" t="s">
        <v>115</v>
      </c>
      <c r="AE38" s="23" t="s">
        <v>115</v>
      </c>
      <c r="AF38" s="22" t="s">
        <v>115</v>
      </c>
      <c r="AG38" s="23" t="s">
        <v>115</v>
      </c>
      <c r="AH38" s="22" t="s">
        <v>115</v>
      </c>
      <c r="AI38" s="23" t="s">
        <v>115</v>
      </c>
      <c r="AJ38" s="22" t="s">
        <v>115</v>
      </c>
      <c r="AK38" s="23" t="s">
        <v>115</v>
      </c>
      <c r="AL38" s="22" t="s">
        <v>115</v>
      </c>
      <c r="AM38" s="23" t="s">
        <v>115</v>
      </c>
      <c r="AN38" s="22" t="s">
        <v>115</v>
      </c>
      <c r="AO38" s="23" t="s">
        <v>115</v>
      </c>
      <c r="AP38" s="22" t="s">
        <v>115</v>
      </c>
      <c r="AQ38" s="23" t="s">
        <v>115</v>
      </c>
      <c r="AR38" s="30" t="s">
        <v>115</v>
      </c>
      <c r="AS38" s="22" t="s">
        <v>115</v>
      </c>
      <c r="AT38" s="23" t="s">
        <v>115</v>
      </c>
      <c r="AU38" s="22" t="s">
        <v>115</v>
      </c>
      <c r="AV38" s="23" t="s">
        <v>115</v>
      </c>
      <c r="AW38" s="28" t="s">
        <v>116</v>
      </c>
      <c r="AX38" s="25" t="s">
        <v>116</v>
      </c>
      <c r="AY38" s="24" t="e">
        <v>#REF!</v>
      </c>
      <c r="AZ38" s="19" t="e">
        <v>#REF!</v>
      </c>
      <c r="BA38" s="34"/>
      <c r="BB38" s="19" t="e">
        <v>#REF!</v>
      </c>
      <c r="BC38" s="22" t="e">
        <v>#REF!</v>
      </c>
      <c r="BD38" s="23" t="e">
        <v>#REF!</v>
      </c>
      <c r="BE38" s="22" t="e">
        <v>#REF!</v>
      </c>
      <c r="BF38" s="23" t="e">
        <v>#REF!</v>
      </c>
      <c r="BG38" s="30" t="e">
        <v>#REF!</v>
      </c>
      <c r="BH38" s="23" t="e">
        <v>#REF!</v>
      </c>
      <c r="BI38" s="26" t="e">
        <v>#REF!</v>
      </c>
      <c r="BJ38" s="31" t="e">
        <v>#REF!</v>
      </c>
    </row>
    <row r="39" spans="1:62" s="5" customFormat="1" ht="42.75" customHeight="1" hidden="1">
      <c r="A39" s="14">
        <v>17</v>
      </c>
      <c r="B39" s="18">
        <v>0</v>
      </c>
      <c r="C39" s="6">
        <v>0</v>
      </c>
      <c r="D39" s="6" t="s">
        <v>150</v>
      </c>
      <c r="E39" s="6" t="s">
        <v>116</v>
      </c>
      <c r="F39" s="16">
        <v>0</v>
      </c>
      <c r="G39" s="16" t="s">
        <v>116</v>
      </c>
      <c r="H39" s="24" t="s">
        <v>116</v>
      </c>
      <c r="I39" s="19" t="s">
        <v>115</v>
      </c>
      <c r="J39" s="35">
        <v>0.05098379629629629</v>
      </c>
      <c r="K39" s="19" t="s">
        <v>115</v>
      </c>
      <c r="L39" s="22" t="s">
        <v>115</v>
      </c>
      <c r="M39" s="23" t="s">
        <v>115</v>
      </c>
      <c r="N39" s="22" t="s">
        <v>115</v>
      </c>
      <c r="O39" s="23" t="s">
        <v>115</v>
      </c>
      <c r="P39" s="22" t="s">
        <v>115</v>
      </c>
      <c r="Q39" s="23" t="s">
        <v>115</v>
      </c>
      <c r="R39" s="22" t="s">
        <v>115</v>
      </c>
      <c r="S39" s="23" t="s">
        <v>115</v>
      </c>
      <c r="T39" s="22" t="s">
        <v>115</v>
      </c>
      <c r="U39" s="23" t="s">
        <v>115</v>
      </c>
      <c r="V39" s="22" t="s">
        <v>115</v>
      </c>
      <c r="W39" s="23" t="s">
        <v>115</v>
      </c>
      <c r="X39" s="22" t="s">
        <v>115</v>
      </c>
      <c r="Y39" s="23" t="s">
        <v>115</v>
      </c>
      <c r="Z39" s="22" t="s">
        <v>115</v>
      </c>
      <c r="AA39" s="23" t="s">
        <v>115</v>
      </c>
      <c r="AB39" s="22" t="s">
        <v>115</v>
      </c>
      <c r="AC39" s="23" t="s">
        <v>115</v>
      </c>
      <c r="AD39" s="22" t="s">
        <v>115</v>
      </c>
      <c r="AE39" s="23" t="s">
        <v>115</v>
      </c>
      <c r="AF39" s="22" t="s">
        <v>115</v>
      </c>
      <c r="AG39" s="23" t="s">
        <v>115</v>
      </c>
      <c r="AH39" s="22" t="s">
        <v>115</v>
      </c>
      <c r="AI39" s="23" t="s">
        <v>115</v>
      </c>
      <c r="AJ39" s="22" t="s">
        <v>115</v>
      </c>
      <c r="AK39" s="23" t="s">
        <v>115</v>
      </c>
      <c r="AL39" s="22" t="s">
        <v>115</v>
      </c>
      <c r="AM39" s="23" t="s">
        <v>115</v>
      </c>
      <c r="AN39" s="22" t="s">
        <v>115</v>
      </c>
      <c r="AO39" s="23" t="s">
        <v>115</v>
      </c>
      <c r="AP39" s="22" t="s">
        <v>115</v>
      </c>
      <c r="AQ39" s="23" t="s">
        <v>115</v>
      </c>
      <c r="AR39" s="30" t="s">
        <v>115</v>
      </c>
      <c r="AS39" s="22" t="s">
        <v>115</v>
      </c>
      <c r="AT39" s="23" t="s">
        <v>115</v>
      </c>
      <c r="AU39" s="22" t="s">
        <v>115</v>
      </c>
      <c r="AV39" s="23" t="s">
        <v>115</v>
      </c>
      <c r="AW39" s="28" t="s">
        <v>116</v>
      </c>
      <c r="AX39" s="25" t="s">
        <v>116</v>
      </c>
      <c r="AY39" s="24" t="e">
        <v>#REF!</v>
      </c>
      <c r="AZ39" s="19" t="e">
        <v>#REF!</v>
      </c>
      <c r="BA39" s="36" t="s">
        <v>34</v>
      </c>
      <c r="BB39" s="19" t="e">
        <v>#REF!</v>
      </c>
      <c r="BC39" s="22" t="e">
        <v>#REF!</v>
      </c>
      <c r="BD39" s="23" t="e">
        <v>#REF!</v>
      </c>
      <c r="BE39" s="22" t="e">
        <v>#REF!</v>
      </c>
      <c r="BF39" s="23" t="e">
        <v>#REF!</v>
      </c>
      <c r="BG39" s="30" t="e">
        <v>#REF!</v>
      </c>
      <c r="BH39" s="23" t="e">
        <v>#REF!</v>
      </c>
      <c r="BI39" s="26" t="e">
        <v>#REF!</v>
      </c>
      <c r="BJ39" s="31" t="e">
        <v>#REF!</v>
      </c>
    </row>
    <row r="40" spans="1:62" s="5" customFormat="1" ht="42.75" customHeight="1" hidden="1">
      <c r="A40" s="14">
        <v>18</v>
      </c>
      <c r="B40" s="18">
        <v>0</v>
      </c>
      <c r="C40" s="6">
        <v>0</v>
      </c>
      <c r="D40" s="6" t="s">
        <v>150</v>
      </c>
      <c r="E40" s="6" t="s">
        <v>116</v>
      </c>
      <c r="F40" s="16">
        <v>0</v>
      </c>
      <c r="G40" s="16" t="s">
        <v>116</v>
      </c>
      <c r="H40" s="24" t="s">
        <v>116</v>
      </c>
      <c r="I40" s="19" t="s">
        <v>115</v>
      </c>
      <c r="J40" s="35">
        <v>0.05199074074074075</v>
      </c>
      <c r="K40" s="19" t="s">
        <v>115</v>
      </c>
      <c r="L40" s="22" t="s">
        <v>115</v>
      </c>
      <c r="M40" s="23" t="s">
        <v>115</v>
      </c>
      <c r="N40" s="22" t="s">
        <v>115</v>
      </c>
      <c r="O40" s="23" t="s">
        <v>115</v>
      </c>
      <c r="P40" s="22" t="s">
        <v>115</v>
      </c>
      <c r="Q40" s="23" t="s">
        <v>115</v>
      </c>
      <c r="R40" s="22" t="s">
        <v>115</v>
      </c>
      <c r="S40" s="23" t="s">
        <v>115</v>
      </c>
      <c r="T40" s="22" t="s">
        <v>115</v>
      </c>
      <c r="U40" s="23" t="s">
        <v>115</v>
      </c>
      <c r="V40" s="22" t="s">
        <v>115</v>
      </c>
      <c r="W40" s="23" t="s">
        <v>115</v>
      </c>
      <c r="X40" s="22" t="s">
        <v>115</v>
      </c>
      <c r="Y40" s="23" t="s">
        <v>115</v>
      </c>
      <c r="Z40" s="22" t="s">
        <v>115</v>
      </c>
      <c r="AA40" s="23" t="s">
        <v>115</v>
      </c>
      <c r="AB40" s="22" t="s">
        <v>115</v>
      </c>
      <c r="AC40" s="23" t="s">
        <v>115</v>
      </c>
      <c r="AD40" s="22" t="s">
        <v>115</v>
      </c>
      <c r="AE40" s="23" t="s">
        <v>115</v>
      </c>
      <c r="AF40" s="22" t="s">
        <v>115</v>
      </c>
      <c r="AG40" s="23" t="s">
        <v>115</v>
      </c>
      <c r="AH40" s="22" t="s">
        <v>115</v>
      </c>
      <c r="AI40" s="23" t="s">
        <v>115</v>
      </c>
      <c r="AJ40" s="22" t="s">
        <v>115</v>
      </c>
      <c r="AK40" s="23" t="s">
        <v>115</v>
      </c>
      <c r="AL40" s="22" t="s">
        <v>115</v>
      </c>
      <c r="AM40" s="23" t="s">
        <v>115</v>
      </c>
      <c r="AN40" s="22" t="s">
        <v>115</v>
      </c>
      <c r="AO40" s="23" t="s">
        <v>115</v>
      </c>
      <c r="AP40" s="22" t="s">
        <v>115</v>
      </c>
      <c r="AQ40" s="23" t="s">
        <v>115</v>
      </c>
      <c r="AR40" s="30" t="s">
        <v>115</v>
      </c>
      <c r="AS40" s="22" t="s">
        <v>115</v>
      </c>
      <c r="AT40" s="23" t="s">
        <v>115</v>
      </c>
      <c r="AU40" s="22" t="s">
        <v>115</v>
      </c>
      <c r="AV40" s="23" t="s">
        <v>115</v>
      </c>
      <c r="AW40" s="28" t="s">
        <v>116</v>
      </c>
      <c r="AX40" s="25" t="s">
        <v>116</v>
      </c>
      <c r="AY40" s="24" t="e">
        <v>#REF!</v>
      </c>
      <c r="AZ40" s="19" t="e">
        <v>#REF!</v>
      </c>
      <c r="BA40" s="36">
        <v>0.21425925925925926</v>
      </c>
      <c r="BB40" s="19" t="e">
        <v>#REF!</v>
      </c>
      <c r="BC40" s="22" t="e">
        <v>#REF!</v>
      </c>
      <c r="BD40" s="23" t="e">
        <v>#REF!</v>
      </c>
      <c r="BE40" s="22" t="e">
        <v>#REF!</v>
      </c>
      <c r="BF40" s="23" t="e">
        <v>#REF!</v>
      </c>
      <c r="BG40" s="30" t="e">
        <v>#REF!</v>
      </c>
      <c r="BH40" s="23" t="e">
        <v>#REF!</v>
      </c>
      <c r="BI40" s="26" t="e">
        <v>#REF!</v>
      </c>
      <c r="BJ40" s="31" t="e">
        <v>#REF!</v>
      </c>
    </row>
    <row r="41" spans="1:62" s="5" customFormat="1" ht="42.75" customHeight="1" hidden="1">
      <c r="A41" s="14">
        <v>19</v>
      </c>
      <c r="B41" s="18">
        <v>0</v>
      </c>
      <c r="C41" s="6">
        <v>0</v>
      </c>
      <c r="D41" s="6" t="s">
        <v>150</v>
      </c>
      <c r="E41" s="6" t="s">
        <v>116</v>
      </c>
      <c r="F41" s="16">
        <v>0</v>
      </c>
      <c r="G41" s="16" t="s">
        <v>116</v>
      </c>
      <c r="H41" s="24" t="s">
        <v>116</v>
      </c>
      <c r="I41" s="19" t="s">
        <v>115</v>
      </c>
      <c r="J41" s="35">
        <v>0.058229166666666665</v>
      </c>
      <c r="K41" s="19" t="s">
        <v>115</v>
      </c>
      <c r="L41" s="22" t="s">
        <v>115</v>
      </c>
      <c r="M41" s="23" t="s">
        <v>115</v>
      </c>
      <c r="N41" s="22" t="s">
        <v>115</v>
      </c>
      <c r="O41" s="23" t="s">
        <v>115</v>
      </c>
      <c r="P41" s="22" t="s">
        <v>115</v>
      </c>
      <c r="Q41" s="23" t="s">
        <v>115</v>
      </c>
      <c r="R41" s="22" t="s">
        <v>115</v>
      </c>
      <c r="S41" s="23" t="s">
        <v>115</v>
      </c>
      <c r="T41" s="22" t="s">
        <v>115</v>
      </c>
      <c r="U41" s="23" t="s">
        <v>115</v>
      </c>
      <c r="V41" s="22" t="s">
        <v>115</v>
      </c>
      <c r="W41" s="23" t="s">
        <v>115</v>
      </c>
      <c r="X41" s="22" t="s">
        <v>115</v>
      </c>
      <c r="Y41" s="23" t="s">
        <v>115</v>
      </c>
      <c r="Z41" s="22" t="s">
        <v>115</v>
      </c>
      <c r="AA41" s="23" t="s">
        <v>115</v>
      </c>
      <c r="AB41" s="22" t="s">
        <v>115</v>
      </c>
      <c r="AC41" s="23" t="s">
        <v>115</v>
      </c>
      <c r="AD41" s="22" t="s">
        <v>115</v>
      </c>
      <c r="AE41" s="23" t="s">
        <v>115</v>
      </c>
      <c r="AF41" s="22" t="s">
        <v>115</v>
      </c>
      <c r="AG41" s="23" t="s">
        <v>115</v>
      </c>
      <c r="AH41" s="22" t="s">
        <v>115</v>
      </c>
      <c r="AI41" s="23" t="s">
        <v>115</v>
      </c>
      <c r="AJ41" s="22" t="s">
        <v>115</v>
      </c>
      <c r="AK41" s="23" t="s">
        <v>115</v>
      </c>
      <c r="AL41" s="22" t="s">
        <v>115</v>
      </c>
      <c r="AM41" s="23" t="s">
        <v>115</v>
      </c>
      <c r="AN41" s="22" t="s">
        <v>115</v>
      </c>
      <c r="AO41" s="23" t="s">
        <v>115</v>
      </c>
      <c r="AP41" s="22" t="s">
        <v>115</v>
      </c>
      <c r="AQ41" s="23" t="s">
        <v>115</v>
      </c>
      <c r="AR41" s="30" t="s">
        <v>115</v>
      </c>
      <c r="AS41" s="22" t="s">
        <v>115</v>
      </c>
      <c r="AT41" s="23" t="s">
        <v>115</v>
      </c>
      <c r="AU41" s="22" t="s">
        <v>115</v>
      </c>
      <c r="AV41" s="23" t="s">
        <v>115</v>
      </c>
      <c r="AW41" s="28" t="s">
        <v>116</v>
      </c>
      <c r="AX41" s="25" t="s">
        <v>116</v>
      </c>
      <c r="AY41" s="24" t="e">
        <v>#REF!</v>
      </c>
      <c r="AZ41" s="19" t="e">
        <v>#REF!</v>
      </c>
      <c r="BA41" s="34"/>
      <c r="BB41" s="19" t="e">
        <v>#REF!</v>
      </c>
      <c r="BC41" s="22" t="e">
        <v>#REF!</v>
      </c>
      <c r="BD41" s="23" t="e">
        <v>#REF!</v>
      </c>
      <c r="BE41" s="22" t="e">
        <v>#REF!</v>
      </c>
      <c r="BF41" s="23" t="e">
        <v>#REF!</v>
      </c>
      <c r="BG41" s="30" t="e">
        <v>#REF!</v>
      </c>
      <c r="BH41" s="23" t="e">
        <v>#REF!</v>
      </c>
      <c r="BI41" s="26" t="e">
        <v>#REF!</v>
      </c>
      <c r="BJ41" s="31" t="e">
        <v>#REF!</v>
      </c>
    </row>
    <row r="42" spans="1:62" ht="42.75" customHeight="1" hidden="1">
      <c r="A42" s="14">
        <v>20</v>
      </c>
      <c r="B42" s="18">
        <v>0</v>
      </c>
      <c r="C42" s="6">
        <v>0</v>
      </c>
      <c r="D42" s="6" t="s">
        <v>150</v>
      </c>
      <c r="E42" s="6" t="s">
        <v>116</v>
      </c>
      <c r="F42" s="16">
        <v>0</v>
      </c>
      <c r="G42" s="16" t="s">
        <v>116</v>
      </c>
      <c r="H42" s="24" t="s">
        <v>116</v>
      </c>
      <c r="I42" s="19" t="s">
        <v>115</v>
      </c>
      <c r="J42" s="35">
        <v>0.05642361111111111</v>
      </c>
      <c r="K42" s="19" t="s">
        <v>115</v>
      </c>
      <c r="L42" s="22" t="s">
        <v>115</v>
      </c>
      <c r="M42" s="23" t="s">
        <v>115</v>
      </c>
      <c r="N42" s="22" t="s">
        <v>115</v>
      </c>
      <c r="O42" s="23" t="s">
        <v>115</v>
      </c>
      <c r="P42" s="22" t="s">
        <v>115</v>
      </c>
      <c r="Q42" s="23" t="s">
        <v>115</v>
      </c>
      <c r="R42" s="22" t="s">
        <v>115</v>
      </c>
      <c r="S42" s="23" t="s">
        <v>115</v>
      </c>
      <c r="T42" s="22" t="s">
        <v>115</v>
      </c>
      <c r="U42" s="23" t="s">
        <v>115</v>
      </c>
      <c r="V42" s="22" t="s">
        <v>115</v>
      </c>
      <c r="W42" s="23" t="s">
        <v>115</v>
      </c>
      <c r="X42" s="22" t="s">
        <v>115</v>
      </c>
      <c r="Y42" s="23" t="s">
        <v>115</v>
      </c>
      <c r="Z42" s="22" t="s">
        <v>115</v>
      </c>
      <c r="AA42" s="23" t="s">
        <v>115</v>
      </c>
      <c r="AB42" s="22" t="s">
        <v>115</v>
      </c>
      <c r="AC42" s="23" t="s">
        <v>115</v>
      </c>
      <c r="AD42" s="22" t="s">
        <v>115</v>
      </c>
      <c r="AE42" s="23" t="s">
        <v>115</v>
      </c>
      <c r="AF42" s="22" t="s">
        <v>115</v>
      </c>
      <c r="AG42" s="23" t="s">
        <v>115</v>
      </c>
      <c r="AH42" s="22" t="s">
        <v>115</v>
      </c>
      <c r="AI42" s="23" t="s">
        <v>115</v>
      </c>
      <c r="AJ42" s="22" t="s">
        <v>115</v>
      </c>
      <c r="AK42" s="23" t="s">
        <v>115</v>
      </c>
      <c r="AL42" s="22" t="s">
        <v>115</v>
      </c>
      <c r="AM42" s="23" t="s">
        <v>115</v>
      </c>
      <c r="AN42" s="22" t="s">
        <v>115</v>
      </c>
      <c r="AO42" s="23" t="s">
        <v>115</v>
      </c>
      <c r="AP42" s="22" t="s">
        <v>115</v>
      </c>
      <c r="AQ42" s="23" t="s">
        <v>115</v>
      </c>
      <c r="AR42" s="30" t="s">
        <v>115</v>
      </c>
      <c r="AS42" s="22" t="s">
        <v>115</v>
      </c>
      <c r="AT42" s="23" t="s">
        <v>115</v>
      </c>
      <c r="AU42" s="22" t="s">
        <v>115</v>
      </c>
      <c r="AV42" s="23" t="s">
        <v>115</v>
      </c>
      <c r="AW42" s="28" t="s">
        <v>116</v>
      </c>
      <c r="AX42" s="25" t="s">
        <v>116</v>
      </c>
      <c r="AY42" s="24" t="e">
        <v>#REF!</v>
      </c>
      <c r="AZ42" s="19" t="e">
        <v>#REF!</v>
      </c>
      <c r="BA42" s="39"/>
      <c r="BB42" s="19" t="e">
        <v>#REF!</v>
      </c>
      <c r="BC42" s="22" t="e">
        <v>#REF!</v>
      </c>
      <c r="BD42" s="23" t="e">
        <v>#REF!</v>
      </c>
      <c r="BE42" s="22" t="e">
        <v>#REF!</v>
      </c>
      <c r="BF42" s="23" t="e">
        <v>#REF!</v>
      </c>
      <c r="BG42" s="30" t="e">
        <v>#REF!</v>
      </c>
      <c r="BH42" s="23" t="e">
        <v>#REF!</v>
      </c>
      <c r="BI42" s="26" t="e">
        <v>#REF!</v>
      </c>
      <c r="BJ42" s="31" t="e">
        <v>#REF!</v>
      </c>
    </row>
    <row r="43" spans="1:62" ht="42.75" customHeight="1" hidden="1">
      <c r="A43" s="14">
        <v>21</v>
      </c>
      <c r="B43" s="18">
        <v>0</v>
      </c>
      <c r="C43" s="6">
        <v>0</v>
      </c>
      <c r="D43" s="6" t="s">
        <v>150</v>
      </c>
      <c r="E43" s="6" t="s">
        <v>116</v>
      </c>
      <c r="F43" s="16">
        <v>0</v>
      </c>
      <c r="G43" s="16" t="s">
        <v>116</v>
      </c>
      <c r="H43" s="24" t="s">
        <v>116</v>
      </c>
      <c r="I43" s="19" t="s">
        <v>115</v>
      </c>
      <c r="J43" s="35"/>
      <c r="K43" s="19" t="s">
        <v>115</v>
      </c>
      <c r="L43" s="22" t="s">
        <v>115</v>
      </c>
      <c r="M43" s="23" t="s">
        <v>115</v>
      </c>
      <c r="N43" s="22" t="s">
        <v>115</v>
      </c>
      <c r="O43" s="23" t="s">
        <v>115</v>
      </c>
      <c r="P43" s="22" t="s">
        <v>115</v>
      </c>
      <c r="Q43" s="23" t="s">
        <v>115</v>
      </c>
      <c r="R43" s="22" t="s">
        <v>115</v>
      </c>
      <c r="S43" s="23" t="s">
        <v>115</v>
      </c>
      <c r="T43" s="22" t="s">
        <v>115</v>
      </c>
      <c r="U43" s="23" t="s">
        <v>115</v>
      </c>
      <c r="V43" s="22" t="s">
        <v>115</v>
      </c>
      <c r="W43" s="23" t="s">
        <v>115</v>
      </c>
      <c r="X43" s="22" t="s">
        <v>115</v>
      </c>
      <c r="Y43" s="23" t="s">
        <v>115</v>
      </c>
      <c r="Z43" s="22" t="s">
        <v>115</v>
      </c>
      <c r="AA43" s="23" t="s">
        <v>115</v>
      </c>
      <c r="AB43" s="22" t="s">
        <v>115</v>
      </c>
      <c r="AC43" s="23" t="s">
        <v>115</v>
      </c>
      <c r="AD43" s="22" t="s">
        <v>115</v>
      </c>
      <c r="AE43" s="23" t="s">
        <v>115</v>
      </c>
      <c r="AF43" s="22" t="s">
        <v>115</v>
      </c>
      <c r="AG43" s="23" t="s">
        <v>115</v>
      </c>
      <c r="AH43" s="22" t="s">
        <v>115</v>
      </c>
      <c r="AI43" s="23" t="s">
        <v>115</v>
      </c>
      <c r="AJ43" s="22" t="s">
        <v>115</v>
      </c>
      <c r="AK43" s="23" t="s">
        <v>115</v>
      </c>
      <c r="AL43" s="22" t="s">
        <v>115</v>
      </c>
      <c r="AM43" s="23" t="s">
        <v>115</v>
      </c>
      <c r="AN43" s="22" t="s">
        <v>115</v>
      </c>
      <c r="AO43" s="23" t="s">
        <v>115</v>
      </c>
      <c r="AP43" s="22" t="s">
        <v>115</v>
      </c>
      <c r="AQ43" s="23" t="s">
        <v>115</v>
      </c>
      <c r="AR43" s="30" t="s">
        <v>115</v>
      </c>
      <c r="AS43" s="22" t="s">
        <v>115</v>
      </c>
      <c r="AT43" s="23" t="s">
        <v>115</v>
      </c>
      <c r="AU43" s="22" t="s">
        <v>115</v>
      </c>
      <c r="AV43" s="23" t="s">
        <v>115</v>
      </c>
      <c r="AW43" s="28" t="s">
        <v>116</v>
      </c>
      <c r="AX43" s="25" t="s">
        <v>116</v>
      </c>
      <c r="AY43" s="24" t="e">
        <v>#REF!</v>
      </c>
      <c r="AZ43" s="19" t="e">
        <v>#REF!</v>
      </c>
      <c r="BA43" s="37"/>
      <c r="BB43" s="19" t="e">
        <v>#REF!</v>
      </c>
      <c r="BC43" s="22" t="e">
        <v>#REF!</v>
      </c>
      <c r="BD43" s="23" t="e">
        <v>#REF!</v>
      </c>
      <c r="BE43" s="22" t="e">
        <v>#REF!</v>
      </c>
      <c r="BF43" s="23" t="e">
        <v>#REF!</v>
      </c>
      <c r="BG43" s="30" t="e">
        <v>#REF!</v>
      </c>
      <c r="BH43" s="23" t="e">
        <v>#REF!</v>
      </c>
      <c r="BI43" s="26" t="e">
        <v>#REF!</v>
      </c>
      <c r="BJ43" s="31" t="e">
        <v>#REF!</v>
      </c>
    </row>
    <row r="44" spans="1:62" ht="42.75" customHeight="1" hidden="1">
      <c r="A44" s="14">
        <v>22</v>
      </c>
      <c r="B44" s="18">
        <v>0</v>
      </c>
      <c r="C44" s="6">
        <v>0</v>
      </c>
      <c r="D44" s="6" t="s">
        <v>150</v>
      </c>
      <c r="E44" s="6" t="s">
        <v>116</v>
      </c>
      <c r="F44" s="16">
        <v>0</v>
      </c>
      <c r="G44" s="16" t="s">
        <v>116</v>
      </c>
      <c r="H44" s="24" t="s">
        <v>116</v>
      </c>
      <c r="I44" s="19" t="s">
        <v>115</v>
      </c>
      <c r="J44" s="35"/>
      <c r="K44" s="19" t="s">
        <v>115</v>
      </c>
      <c r="L44" s="22" t="s">
        <v>115</v>
      </c>
      <c r="M44" s="23" t="s">
        <v>115</v>
      </c>
      <c r="N44" s="22" t="s">
        <v>115</v>
      </c>
      <c r="O44" s="23" t="s">
        <v>115</v>
      </c>
      <c r="P44" s="22" t="s">
        <v>115</v>
      </c>
      <c r="Q44" s="23" t="s">
        <v>115</v>
      </c>
      <c r="R44" s="22" t="s">
        <v>115</v>
      </c>
      <c r="S44" s="23" t="s">
        <v>115</v>
      </c>
      <c r="T44" s="22" t="s">
        <v>115</v>
      </c>
      <c r="U44" s="23" t="s">
        <v>115</v>
      </c>
      <c r="V44" s="22" t="s">
        <v>115</v>
      </c>
      <c r="W44" s="23" t="s">
        <v>115</v>
      </c>
      <c r="X44" s="22" t="s">
        <v>115</v>
      </c>
      <c r="Y44" s="23" t="s">
        <v>115</v>
      </c>
      <c r="Z44" s="22" t="s">
        <v>115</v>
      </c>
      <c r="AA44" s="23" t="s">
        <v>115</v>
      </c>
      <c r="AB44" s="22" t="s">
        <v>115</v>
      </c>
      <c r="AC44" s="23" t="s">
        <v>115</v>
      </c>
      <c r="AD44" s="22" t="s">
        <v>115</v>
      </c>
      <c r="AE44" s="23" t="s">
        <v>115</v>
      </c>
      <c r="AF44" s="22" t="s">
        <v>115</v>
      </c>
      <c r="AG44" s="23" t="s">
        <v>115</v>
      </c>
      <c r="AH44" s="22" t="s">
        <v>115</v>
      </c>
      <c r="AI44" s="23" t="s">
        <v>115</v>
      </c>
      <c r="AJ44" s="22" t="s">
        <v>115</v>
      </c>
      <c r="AK44" s="23" t="s">
        <v>115</v>
      </c>
      <c r="AL44" s="22" t="s">
        <v>115</v>
      </c>
      <c r="AM44" s="23" t="s">
        <v>115</v>
      </c>
      <c r="AN44" s="22" t="s">
        <v>115</v>
      </c>
      <c r="AO44" s="23" t="s">
        <v>115</v>
      </c>
      <c r="AP44" s="22" t="s">
        <v>115</v>
      </c>
      <c r="AQ44" s="23" t="s">
        <v>115</v>
      </c>
      <c r="AR44" s="30" t="s">
        <v>115</v>
      </c>
      <c r="AS44" s="22" t="s">
        <v>115</v>
      </c>
      <c r="AT44" s="23" t="s">
        <v>115</v>
      </c>
      <c r="AU44" s="22" t="s">
        <v>115</v>
      </c>
      <c r="AV44" s="23" t="s">
        <v>115</v>
      </c>
      <c r="AW44" s="28" t="s">
        <v>116</v>
      </c>
      <c r="AX44" s="25" t="s">
        <v>116</v>
      </c>
      <c r="AY44" s="24" t="e">
        <v>#REF!</v>
      </c>
      <c r="AZ44" s="19" t="e">
        <v>#REF!</v>
      </c>
      <c r="BA44" s="37"/>
      <c r="BB44" s="19" t="e">
        <v>#REF!</v>
      </c>
      <c r="BC44" s="22" t="e">
        <v>#REF!</v>
      </c>
      <c r="BD44" s="23" t="e">
        <v>#REF!</v>
      </c>
      <c r="BE44" s="22" t="e">
        <v>#REF!</v>
      </c>
      <c r="BF44" s="23" t="e">
        <v>#REF!</v>
      </c>
      <c r="BG44" s="30" t="e">
        <v>#REF!</v>
      </c>
      <c r="BH44" s="23" t="e">
        <v>#REF!</v>
      </c>
      <c r="BI44" s="26" t="e">
        <v>#REF!</v>
      </c>
      <c r="BJ44" s="31" t="e">
        <v>#REF!</v>
      </c>
    </row>
    <row r="45" spans="1:62" ht="42.75" customHeight="1" hidden="1">
      <c r="A45" s="14">
        <v>23</v>
      </c>
      <c r="B45" s="18">
        <v>0</v>
      </c>
      <c r="C45" s="6">
        <v>0</v>
      </c>
      <c r="D45" s="6" t="s">
        <v>150</v>
      </c>
      <c r="E45" s="6" t="s">
        <v>116</v>
      </c>
      <c r="F45" s="16">
        <v>0</v>
      </c>
      <c r="G45" s="16" t="s">
        <v>116</v>
      </c>
      <c r="H45" s="24" t="s">
        <v>116</v>
      </c>
      <c r="I45" s="19" t="s">
        <v>115</v>
      </c>
      <c r="J45" s="35"/>
      <c r="K45" s="19" t="s">
        <v>115</v>
      </c>
      <c r="L45" s="22" t="s">
        <v>115</v>
      </c>
      <c r="M45" s="23" t="s">
        <v>115</v>
      </c>
      <c r="N45" s="22" t="s">
        <v>115</v>
      </c>
      <c r="O45" s="23" t="s">
        <v>115</v>
      </c>
      <c r="P45" s="22" t="s">
        <v>115</v>
      </c>
      <c r="Q45" s="23" t="s">
        <v>115</v>
      </c>
      <c r="R45" s="22" t="s">
        <v>115</v>
      </c>
      <c r="S45" s="23" t="s">
        <v>115</v>
      </c>
      <c r="T45" s="22" t="s">
        <v>115</v>
      </c>
      <c r="U45" s="23" t="s">
        <v>115</v>
      </c>
      <c r="V45" s="22" t="s">
        <v>115</v>
      </c>
      <c r="W45" s="23" t="s">
        <v>115</v>
      </c>
      <c r="X45" s="22" t="s">
        <v>115</v>
      </c>
      <c r="Y45" s="23" t="s">
        <v>115</v>
      </c>
      <c r="Z45" s="22" t="s">
        <v>115</v>
      </c>
      <c r="AA45" s="23" t="s">
        <v>115</v>
      </c>
      <c r="AB45" s="22" t="s">
        <v>115</v>
      </c>
      <c r="AC45" s="23" t="s">
        <v>115</v>
      </c>
      <c r="AD45" s="22" t="s">
        <v>115</v>
      </c>
      <c r="AE45" s="23" t="s">
        <v>115</v>
      </c>
      <c r="AF45" s="22" t="s">
        <v>115</v>
      </c>
      <c r="AG45" s="23" t="s">
        <v>115</v>
      </c>
      <c r="AH45" s="22" t="s">
        <v>115</v>
      </c>
      <c r="AI45" s="23" t="s">
        <v>115</v>
      </c>
      <c r="AJ45" s="22" t="s">
        <v>115</v>
      </c>
      <c r="AK45" s="23" t="s">
        <v>115</v>
      </c>
      <c r="AL45" s="22" t="s">
        <v>115</v>
      </c>
      <c r="AM45" s="23" t="s">
        <v>115</v>
      </c>
      <c r="AN45" s="22" t="s">
        <v>115</v>
      </c>
      <c r="AO45" s="23" t="s">
        <v>115</v>
      </c>
      <c r="AP45" s="22" t="s">
        <v>115</v>
      </c>
      <c r="AQ45" s="23" t="s">
        <v>115</v>
      </c>
      <c r="AR45" s="30" t="s">
        <v>115</v>
      </c>
      <c r="AS45" s="22" t="s">
        <v>115</v>
      </c>
      <c r="AT45" s="23" t="s">
        <v>115</v>
      </c>
      <c r="AU45" s="22" t="s">
        <v>115</v>
      </c>
      <c r="AV45" s="23" t="s">
        <v>115</v>
      </c>
      <c r="AW45" s="28" t="s">
        <v>116</v>
      </c>
      <c r="AX45" s="25" t="s">
        <v>116</v>
      </c>
      <c r="AY45" s="24" t="e">
        <v>#REF!</v>
      </c>
      <c r="AZ45" s="19" t="e">
        <v>#REF!</v>
      </c>
      <c r="BA45" s="37"/>
      <c r="BB45" s="19" t="e">
        <v>#REF!</v>
      </c>
      <c r="BC45" s="22" t="e">
        <v>#REF!</v>
      </c>
      <c r="BD45" s="23" t="e">
        <v>#REF!</v>
      </c>
      <c r="BE45" s="22" t="e">
        <v>#REF!</v>
      </c>
      <c r="BF45" s="23" t="e">
        <v>#REF!</v>
      </c>
      <c r="BG45" s="30" t="e">
        <v>#REF!</v>
      </c>
      <c r="BH45" s="23" t="e">
        <v>#REF!</v>
      </c>
      <c r="BI45" s="26" t="e">
        <v>#REF!</v>
      </c>
      <c r="BJ45" s="31" t="e">
        <v>#REF!</v>
      </c>
    </row>
    <row r="46" spans="1:62" ht="42.75" customHeight="1" hidden="1">
      <c r="A46" s="14">
        <v>24</v>
      </c>
      <c r="B46" s="18">
        <v>0</v>
      </c>
      <c r="C46" s="6">
        <v>0</v>
      </c>
      <c r="D46" s="6" t="s">
        <v>150</v>
      </c>
      <c r="E46" s="6" t="s">
        <v>116</v>
      </c>
      <c r="F46" s="16">
        <v>0</v>
      </c>
      <c r="G46" s="16" t="s">
        <v>116</v>
      </c>
      <c r="H46" s="24" t="s">
        <v>116</v>
      </c>
      <c r="I46" s="19" t="s">
        <v>115</v>
      </c>
      <c r="J46" s="35"/>
      <c r="K46" s="19" t="s">
        <v>115</v>
      </c>
      <c r="L46" s="22" t="s">
        <v>115</v>
      </c>
      <c r="M46" s="23" t="s">
        <v>115</v>
      </c>
      <c r="N46" s="22" t="s">
        <v>115</v>
      </c>
      <c r="O46" s="23" t="s">
        <v>115</v>
      </c>
      <c r="P46" s="22" t="s">
        <v>115</v>
      </c>
      <c r="Q46" s="23" t="s">
        <v>115</v>
      </c>
      <c r="R46" s="22" t="s">
        <v>115</v>
      </c>
      <c r="S46" s="23" t="s">
        <v>115</v>
      </c>
      <c r="T46" s="22" t="s">
        <v>115</v>
      </c>
      <c r="U46" s="23" t="s">
        <v>115</v>
      </c>
      <c r="V46" s="22" t="s">
        <v>115</v>
      </c>
      <c r="W46" s="23" t="s">
        <v>115</v>
      </c>
      <c r="X46" s="22" t="s">
        <v>115</v>
      </c>
      <c r="Y46" s="23" t="s">
        <v>115</v>
      </c>
      <c r="Z46" s="22" t="s">
        <v>115</v>
      </c>
      <c r="AA46" s="23" t="s">
        <v>115</v>
      </c>
      <c r="AB46" s="22" t="s">
        <v>115</v>
      </c>
      <c r="AC46" s="23" t="s">
        <v>115</v>
      </c>
      <c r="AD46" s="22" t="s">
        <v>115</v>
      </c>
      <c r="AE46" s="23" t="s">
        <v>115</v>
      </c>
      <c r="AF46" s="22" t="s">
        <v>115</v>
      </c>
      <c r="AG46" s="23" t="s">
        <v>115</v>
      </c>
      <c r="AH46" s="22" t="s">
        <v>115</v>
      </c>
      <c r="AI46" s="23" t="s">
        <v>115</v>
      </c>
      <c r="AJ46" s="22" t="s">
        <v>115</v>
      </c>
      <c r="AK46" s="23" t="s">
        <v>115</v>
      </c>
      <c r="AL46" s="22" t="s">
        <v>115</v>
      </c>
      <c r="AM46" s="23" t="s">
        <v>115</v>
      </c>
      <c r="AN46" s="22" t="s">
        <v>115</v>
      </c>
      <c r="AO46" s="23" t="s">
        <v>115</v>
      </c>
      <c r="AP46" s="22" t="s">
        <v>115</v>
      </c>
      <c r="AQ46" s="23" t="s">
        <v>115</v>
      </c>
      <c r="AR46" s="30" t="s">
        <v>115</v>
      </c>
      <c r="AS46" s="22" t="s">
        <v>115</v>
      </c>
      <c r="AT46" s="23" t="s">
        <v>115</v>
      </c>
      <c r="AU46" s="22" t="s">
        <v>115</v>
      </c>
      <c r="AV46" s="23" t="s">
        <v>115</v>
      </c>
      <c r="AW46" s="28" t="s">
        <v>116</v>
      </c>
      <c r="AX46" s="25" t="s">
        <v>116</v>
      </c>
      <c r="AY46" s="24" t="e">
        <v>#REF!</v>
      </c>
      <c r="AZ46" s="19" t="e">
        <v>#REF!</v>
      </c>
      <c r="BA46" s="37"/>
      <c r="BB46" s="19" t="e">
        <v>#REF!</v>
      </c>
      <c r="BC46" s="22" t="e">
        <v>#REF!</v>
      </c>
      <c r="BD46" s="23" t="e">
        <v>#REF!</v>
      </c>
      <c r="BE46" s="22" t="e">
        <v>#REF!</v>
      </c>
      <c r="BF46" s="23" t="e">
        <v>#REF!</v>
      </c>
      <c r="BG46" s="30" t="e">
        <v>#REF!</v>
      </c>
      <c r="BH46" s="23" t="e">
        <v>#REF!</v>
      </c>
      <c r="BI46" s="26" t="e">
        <v>#REF!</v>
      </c>
      <c r="BJ46" s="31" t="e">
        <v>#REF!</v>
      </c>
    </row>
    <row r="47" spans="1:62" ht="42.75" customHeight="1" hidden="1">
      <c r="A47" s="14">
        <v>25</v>
      </c>
      <c r="B47" s="18">
        <v>0</v>
      </c>
      <c r="C47" s="6">
        <v>0</v>
      </c>
      <c r="D47" s="6" t="s">
        <v>150</v>
      </c>
      <c r="E47" s="6" t="s">
        <v>116</v>
      </c>
      <c r="F47" s="16">
        <v>0</v>
      </c>
      <c r="G47" s="16" t="s">
        <v>116</v>
      </c>
      <c r="H47" s="24" t="s">
        <v>116</v>
      </c>
      <c r="I47" s="19" t="s">
        <v>115</v>
      </c>
      <c r="J47" s="35"/>
      <c r="K47" s="19" t="s">
        <v>115</v>
      </c>
      <c r="L47" s="22" t="s">
        <v>115</v>
      </c>
      <c r="M47" s="23" t="s">
        <v>115</v>
      </c>
      <c r="N47" s="22" t="s">
        <v>115</v>
      </c>
      <c r="O47" s="23" t="s">
        <v>115</v>
      </c>
      <c r="P47" s="22" t="s">
        <v>115</v>
      </c>
      <c r="Q47" s="23" t="s">
        <v>115</v>
      </c>
      <c r="R47" s="22" t="s">
        <v>115</v>
      </c>
      <c r="S47" s="23" t="s">
        <v>115</v>
      </c>
      <c r="T47" s="22" t="s">
        <v>115</v>
      </c>
      <c r="U47" s="23" t="s">
        <v>115</v>
      </c>
      <c r="V47" s="22" t="s">
        <v>115</v>
      </c>
      <c r="W47" s="23" t="s">
        <v>115</v>
      </c>
      <c r="X47" s="22" t="s">
        <v>115</v>
      </c>
      <c r="Y47" s="23" t="s">
        <v>115</v>
      </c>
      <c r="Z47" s="22" t="s">
        <v>115</v>
      </c>
      <c r="AA47" s="23" t="s">
        <v>115</v>
      </c>
      <c r="AB47" s="22" t="s">
        <v>115</v>
      </c>
      <c r="AC47" s="23" t="s">
        <v>115</v>
      </c>
      <c r="AD47" s="22" t="s">
        <v>115</v>
      </c>
      <c r="AE47" s="23" t="s">
        <v>115</v>
      </c>
      <c r="AF47" s="22" t="s">
        <v>115</v>
      </c>
      <c r="AG47" s="23" t="s">
        <v>115</v>
      </c>
      <c r="AH47" s="22" t="s">
        <v>115</v>
      </c>
      <c r="AI47" s="23" t="s">
        <v>115</v>
      </c>
      <c r="AJ47" s="22" t="s">
        <v>115</v>
      </c>
      <c r="AK47" s="23" t="s">
        <v>115</v>
      </c>
      <c r="AL47" s="22" t="s">
        <v>115</v>
      </c>
      <c r="AM47" s="23" t="s">
        <v>115</v>
      </c>
      <c r="AN47" s="22" t="s">
        <v>115</v>
      </c>
      <c r="AO47" s="23" t="s">
        <v>115</v>
      </c>
      <c r="AP47" s="22" t="s">
        <v>115</v>
      </c>
      <c r="AQ47" s="23" t="s">
        <v>115</v>
      </c>
      <c r="AR47" s="30" t="s">
        <v>115</v>
      </c>
      <c r="AS47" s="22" t="s">
        <v>115</v>
      </c>
      <c r="AT47" s="23" t="s">
        <v>115</v>
      </c>
      <c r="AU47" s="22" t="s">
        <v>115</v>
      </c>
      <c r="AV47" s="23" t="s">
        <v>115</v>
      </c>
      <c r="AW47" s="28" t="s">
        <v>116</v>
      </c>
      <c r="AX47" s="25" t="s">
        <v>116</v>
      </c>
      <c r="AY47" s="24" t="e">
        <v>#REF!</v>
      </c>
      <c r="AZ47" s="19" t="e">
        <v>#REF!</v>
      </c>
      <c r="BA47" s="38"/>
      <c r="BB47" s="19" t="e">
        <v>#REF!</v>
      </c>
      <c r="BC47" s="22" t="e">
        <v>#REF!</v>
      </c>
      <c r="BD47" s="23" t="e">
        <v>#REF!</v>
      </c>
      <c r="BE47" s="22" t="e">
        <v>#REF!</v>
      </c>
      <c r="BF47" s="23" t="e">
        <v>#REF!</v>
      </c>
      <c r="BG47" s="30" t="e">
        <v>#REF!</v>
      </c>
      <c r="BH47" s="23" t="e">
        <v>#REF!</v>
      </c>
      <c r="BI47" s="26" t="e">
        <v>#REF!</v>
      </c>
      <c r="BJ47" s="31" t="e">
        <v>#REF!</v>
      </c>
    </row>
    <row r="48" spans="1:62" ht="42.75" customHeight="1" hidden="1">
      <c r="A48" s="14">
        <v>26</v>
      </c>
      <c r="B48" s="18">
        <v>0</v>
      </c>
      <c r="C48" s="6">
        <v>0</v>
      </c>
      <c r="D48" s="6" t="s">
        <v>150</v>
      </c>
      <c r="E48" s="6" t="s">
        <v>116</v>
      </c>
      <c r="F48" s="16">
        <v>0</v>
      </c>
      <c r="G48" s="16" t="s">
        <v>116</v>
      </c>
      <c r="H48" s="24" t="s">
        <v>116</v>
      </c>
      <c r="I48" s="19" t="s">
        <v>115</v>
      </c>
      <c r="J48" s="35"/>
      <c r="K48" s="19" t="s">
        <v>115</v>
      </c>
      <c r="L48" s="22" t="s">
        <v>115</v>
      </c>
      <c r="M48" s="23" t="s">
        <v>115</v>
      </c>
      <c r="N48" s="22" t="s">
        <v>115</v>
      </c>
      <c r="O48" s="23" t="s">
        <v>115</v>
      </c>
      <c r="P48" s="22" t="s">
        <v>115</v>
      </c>
      <c r="Q48" s="23" t="s">
        <v>115</v>
      </c>
      <c r="R48" s="22" t="s">
        <v>115</v>
      </c>
      <c r="S48" s="23" t="s">
        <v>115</v>
      </c>
      <c r="T48" s="22" t="s">
        <v>115</v>
      </c>
      <c r="U48" s="23" t="s">
        <v>115</v>
      </c>
      <c r="V48" s="22" t="s">
        <v>115</v>
      </c>
      <c r="W48" s="23" t="s">
        <v>115</v>
      </c>
      <c r="X48" s="22" t="s">
        <v>115</v>
      </c>
      <c r="Y48" s="23" t="s">
        <v>115</v>
      </c>
      <c r="Z48" s="22" t="s">
        <v>115</v>
      </c>
      <c r="AA48" s="23" t="s">
        <v>115</v>
      </c>
      <c r="AB48" s="22" t="s">
        <v>115</v>
      </c>
      <c r="AC48" s="23" t="s">
        <v>115</v>
      </c>
      <c r="AD48" s="22" t="s">
        <v>115</v>
      </c>
      <c r="AE48" s="23" t="s">
        <v>115</v>
      </c>
      <c r="AF48" s="22" t="s">
        <v>115</v>
      </c>
      <c r="AG48" s="23" t="s">
        <v>115</v>
      </c>
      <c r="AH48" s="22" t="s">
        <v>115</v>
      </c>
      <c r="AI48" s="23" t="s">
        <v>115</v>
      </c>
      <c r="AJ48" s="22" t="s">
        <v>115</v>
      </c>
      <c r="AK48" s="23" t="s">
        <v>115</v>
      </c>
      <c r="AL48" s="22" t="s">
        <v>115</v>
      </c>
      <c r="AM48" s="23" t="s">
        <v>115</v>
      </c>
      <c r="AN48" s="22" t="s">
        <v>115</v>
      </c>
      <c r="AO48" s="23" t="s">
        <v>115</v>
      </c>
      <c r="AP48" s="22" t="s">
        <v>115</v>
      </c>
      <c r="AQ48" s="23" t="s">
        <v>115</v>
      </c>
      <c r="AR48" s="30" t="s">
        <v>115</v>
      </c>
      <c r="AS48" s="22" t="s">
        <v>115</v>
      </c>
      <c r="AT48" s="23" t="s">
        <v>115</v>
      </c>
      <c r="AU48" s="22" t="s">
        <v>115</v>
      </c>
      <c r="AV48" s="23" t="s">
        <v>115</v>
      </c>
      <c r="AW48" s="28" t="s">
        <v>116</v>
      </c>
      <c r="AX48" s="25" t="s">
        <v>116</v>
      </c>
      <c r="AY48" s="24" t="e">
        <v>#REF!</v>
      </c>
      <c r="AZ48" s="19" t="e">
        <v>#REF!</v>
      </c>
      <c r="BA48" s="38">
        <v>0.21454861111111112</v>
      </c>
      <c r="BB48" s="19" t="e">
        <v>#REF!</v>
      </c>
      <c r="BC48" s="22" t="e">
        <v>#REF!</v>
      </c>
      <c r="BD48" s="23" t="e">
        <v>#REF!</v>
      </c>
      <c r="BE48" s="22" t="e">
        <v>#REF!</v>
      </c>
      <c r="BF48" s="23" t="e">
        <v>#REF!</v>
      </c>
      <c r="BG48" s="30" t="e">
        <v>#REF!</v>
      </c>
      <c r="BH48" s="23" t="e">
        <v>#REF!</v>
      </c>
      <c r="BI48" s="26" t="e">
        <v>#REF!</v>
      </c>
      <c r="BJ48" s="31" t="e">
        <v>#REF!</v>
      </c>
    </row>
    <row r="49" spans="1:62" ht="42.75" customHeight="1" hidden="1">
      <c r="A49" s="14">
        <v>27</v>
      </c>
      <c r="B49" s="18">
        <v>0</v>
      </c>
      <c r="C49" s="6">
        <v>0</v>
      </c>
      <c r="D49" s="6" t="s">
        <v>150</v>
      </c>
      <c r="E49" s="6" t="s">
        <v>116</v>
      </c>
      <c r="F49" s="16">
        <v>0</v>
      </c>
      <c r="G49" s="16" t="s">
        <v>116</v>
      </c>
      <c r="H49" s="24" t="s">
        <v>116</v>
      </c>
      <c r="I49" s="19" t="s">
        <v>115</v>
      </c>
      <c r="J49" s="35"/>
      <c r="K49" s="19" t="s">
        <v>115</v>
      </c>
      <c r="L49" s="22" t="s">
        <v>115</v>
      </c>
      <c r="M49" s="23" t="s">
        <v>115</v>
      </c>
      <c r="N49" s="22" t="s">
        <v>115</v>
      </c>
      <c r="O49" s="23" t="s">
        <v>115</v>
      </c>
      <c r="P49" s="22" t="s">
        <v>115</v>
      </c>
      <c r="Q49" s="23" t="s">
        <v>115</v>
      </c>
      <c r="R49" s="22" t="s">
        <v>115</v>
      </c>
      <c r="S49" s="23" t="s">
        <v>115</v>
      </c>
      <c r="T49" s="22" t="s">
        <v>115</v>
      </c>
      <c r="U49" s="23" t="s">
        <v>115</v>
      </c>
      <c r="V49" s="22" t="s">
        <v>115</v>
      </c>
      <c r="W49" s="23" t="s">
        <v>115</v>
      </c>
      <c r="X49" s="22" t="s">
        <v>115</v>
      </c>
      <c r="Y49" s="23" t="s">
        <v>115</v>
      </c>
      <c r="Z49" s="22" t="s">
        <v>115</v>
      </c>
      <c r="AA49" s="23" t="s">
        <v>115</v>
      </c>
      <c r="AB49" s="22" t="s">
        <v>115</v>
      </c>
      <c r="AC49" s="23" t="s">
        <v>115</v>
      </c>
      <c r="AD49" s="22" t="s">
        <v>115</v>
      </c>
      <c r="AE49" s="23" t="s">
        <v>115</v>
      </c>
      <c r="AF49" s="22" t="s">
        <v>115</v>
      </c>
      <c r="AG49" s="23" t="s">
        <v>115</v>
      </c>
      <c r="AH49" s="22" t="s">
        <v>115</v>
      </c>
      <c r="AI49" s="23" t="s">
        <v>115</v>
      </c>
      <c r="AJ49" s="22" t="s">
        <v>115</v>
      </c>
      <c r="AK49" s="23" t="s">
        <v>115</v>
      </c>
      <c r="AL49" s="22" t="s">
        <v>115</v>
      </c>
      <c r="AM49" s="23" t="s">
        <v>115</v>
      </c>
      <c r="AN49" s="22" t="s">
        <v>115</v>
      </c>
      <c r="AO49" s="23" t="s">
        <v>115</v>
      </c>
      <c r="AP49" s="22" t="s">
        <v>115</v>
      </c>
      <c r="AQ49" s="23" t="s">
        <v>115</v>
      </c>
      <c r="AR49" s="30" t="s">
        <v>115</v>
      </c>
      <c r="AS49" s="22" t="s">
        <v>115</v>
      </c>
      <c r="AT49" s="23" t="s">
        <v>115</v>
      </c>
      <c r="AU49" s="22" t="s">
        <v>115</v>
      </c>
      <c r="AV49" s="23" t="s">
        <v>115</v>
      </c>
      <c r="AW49" s="28" t="s">
        <v>116</v>
      </c>
      <c r="AX49" s="25" t="s">
        <v>116</v>
      </c>
      <c r="AY49" s="24" t="e">
        <v>#REF!</v>
      </c>
      <c r="AZ49" s="19" t="e">
        <v>#REF!</v>
      </c>
      <c r="BA49" s="37"/>
      <c r="BB49" s="19" t="e">
        <v>#REF!</v>
      </c>
      <c r="BC49" s="22" t="e">
        <v>#REF!</v>
      </c>
      <c r="BD49" s="23" t="e">
        <v>#REF!</v>
      </c>
      <c r="BE49" s="22" t="e">
        <v>#REF!</v>
      </c>
      <c r="BF49" s="23" t="e">
        <v>#REF!</v>
      </c>
      <c r="BG49" s="30" t="e">
        <v>#REF!</v>
      </c>
      <c r="BH49" s="23" t="e">
        <v>#REF!</v>
      </c>
      <c r="BI49" s="26" t="e">
        <v>#REF!</v>
      </c>
      <c r="BJ49" s="31" t="e">
        <v>#REF!</v>
      </c>
    </row>
    <row r="50" spans="1:62" ht="42.75" customHeight="1" hidden="1">
      <c r="A50" s="14">
        <v>28</v>
      </c>
      <c r="B50" s="18">
        <v>0</v>
      </c>
      <c r="C50" s="6">
        <v>0</v>
      </c>
      <c r="D50" s="6" t="s">
        <v>150</v>
      </c>
      <c r="E50" s="6" t="s">
        <v>116</v>
      </c>
      <c r="F50" s="16">
        <v>0</v>
      </c>
      <c r="G50" s="16" t="s">
        <v>116</v>
      </c>
      <c r="H50" s="24" t="s">
        <v>116</v>
      </c>
      <c r="I50" s="19" t="s">
        <v>115</v>
      </c>
      <c r="J50" s="35"/>
      <c r="K50" s="19" t="s">
        <v>115</v>
      </c>
      <c r="L50" s="22" t="s">
        <v>115</v>
      </c>
      <c r="M50" s="23" t="s">
        <v>115</v>
      </c>
      <c r="N50" s="22" t="s">
        <v>115</v>
      </c>
      <c r="O50" s="23" t="s">
        <v>115</v>
      </c>
      <c r="P50" s="22" t="s">
        <v>115</v>
      </c>
      <c r="Q50" s="23" t="s">
        <v>115</v>
      </c>
      <c r="R50" s="22" t="s">
        <v>115</v>
      </c>
      <c r="S50" s="23" t="s">
        <v>115</v>
      </c>
      <c r="T50" s="22" t="s">
        <v>115</v>
      </c>
      <c r="U50" s="23" t="s">
        <v>115</v>
      </c>
      <c r="V50" s="22" t="s">
        <v>115</v>
      </c>
      <c r="W50" s="23" t="s">
        <v>115</v>
      </c>
      <c r="X50" s="22" t="s">
        <v>115</v>
      </c>
      <c r="Y50" s="23" t="s">
        <v>115</v>
      </c>
      <c r="Z50" s="22" t="s">
        <v>115</v>
      </c>
      <c r="AA50" s="23" t="s">
        <v>115</v>
      </c>
      <c r="AB50" s="22" t="s">
        <v>115</v>
      </c>
      <c r="AC50" s="23" t="s">
        <v>115</v>
      </c>
      <c r="AD50" s="22" t="s">
        <v>115</v>
      </c>
      <c r="AE50" s="23" t="s">
        <v>115</v>
      </c>
      <c r="AF50" s="22" t="s">
        <v>115</v>
      </c>
      <c r="AG50" s="23" t="s">
        <v>115</v>
      </c>
      <c r="AH50" s="22" t="s">
        <v>115</v>
      </c>
      <c r="AI50" s="23" t="s">
        <v>115</v>
      </c>
      <c r="AJ50" s="22" t="s">
        <v>115</v>
      </c>
      <c r="AK50" s="23" t="s">
        <v>115</v>
      </c>
      <c r="AL50" s="22" t="s">
        <v>115</v>
      </c>
      <c r="AM50" s="23" t="s">
        <v>115</v>
      </c>
      <c r="AN50" s="22" t="s">
        <v>115</v>
      </c>
      <c r="AO50" s="23" t="s">
        <v>115</v>
      </c>
      <c r="AP50" s="22" t="s">
        <v>115</v>
      </c>
      <c r="AQ50" s="23" t="s">
        <v>115</v>
      </c>
      <c r="AR50" s="30" t="s">
        <v>115</v>
      </c>
      <c r="AS50" s="22" t="s">
        <v>115</v>
      </c>
      <c r="AT50" s="23" t="s">
        <v>115</v>
      </c>
      <c r="AU50" s="22" t="s">
        <v>115</v>
      </c>
      <c r="AV50" s="23" t="s">
        <v>115</v>
      </c>
      <c r="AW50" s="28" t="s">
        <v>116</v>
      </c>
      <c r="AX50" s="25" t="s">
        <v>116</v>
      </c>
      <c r="AY50" s="24" t="e">
        <v>#REF!</v>
      </c>
      <c r="AZ50" s="19" t="e">
        <v>#REF!</v>
      </c>
      <c r="BA50" s="37"/>
      <c r="BB50" s="19" t="e">
        <v>#REF!</v>
      </c>
      <c r="BC50" s="22" t="e">
        <v>#REF!</v>
      </c>
      <c r="BD50" s="23" t="e">
        <v>#REF!</v>
      </c>
      <c r="BE50" s="22" t="e">
        <v>#REF!</v>
      </c>
      <c r="BF50" s="23" t="e">
        <v>#REF!</v>
      </c>
      <c r="BG50" s="30" t="e">
        <v>#REF!</v>
      </c>
      <c r="BH50" s="23" t="e">
        <v>#REF!</v>
      </c>
      <c r="BI50" s="26" t="e">
        <v>#REF!</v>
      </c>
      <c r="BJ50" s="31" t="e">
        <v>#REF!</v>
      </c>
    </row>
    <row r="51" spans="1:62" ht="42.75" customHeight="1" hidden="1">
      <c r="A51" s="14">
        <v>29</v>
      </c>
      <c r="B51" s="18">
        <v>0</v>
      </c>
      <c r="C51" s="6">
        <v>0</v>
      </c>
      <c r="D51" s="6" t="s">
        <v>150</v>
      </c>
      <c r="E51" s="6" t="s">
        <v>116</v>
      </c>
      <c r="F51" s="16">
        <v>0</v>
      </c>
      <c r="G51" s="16" t="s">
        <v>116</v>
      </c>
      <c r="H51" s="24" t="s">
        <v>116</v>
      </c>
      <c r="I51" s="19" t="s">
        <v>115</v>
      </c>
      <c r="J51" s="35"/>
      <c r="K51" s="19" t="s">
        <v>115</v>
      </c>
      <c r="L51" s="22" t="s">
        <v>115</v>
      </c>
      <c r="M51" s="23" t="s">
        <v>115</v>
      </c>
      <c r="N51" s="22" t="s">
        <v>115</v>
      </c>
      <c r="O51" s="23" t="s">
        <v>115</v>
      </c>
      <c r="P51" s="22" t="s">
        <v>115</v>
      </c>
      <c r="Q51" s="23" t="s">
        <v>115</v>
      </c>
      <c r="R51" s="22" t="s">
        <v>115</v>
      </c>
      <c r="S51" s="23" t="s">
        <v>115</v>
      </c>
      <c r="T51" s="22" t="s">
        <v>115</v>
      </c>
      <c r="U51" s="23" t="s">
        <v>115</v>
      </c>
      <c r="V51" s="22" t="s">
        <v>115</v>
      </c>
      <c r="W51" s="23" t="s">
        <v>115</v>
      </c>
      <c r="X51" s="22" t="s">
        <v>115</v>
      </c>
      <c r="Y51" s="23" t="s">
        <v>115</v>
      </c>
      <c r="Z51" s="22" t="s">
        <v>115</v>
      </c>
      <c r="AA51" s="23" t="s">
        <v>115</v>
      </c>
      <c r="AB51" s="22" t="s">
        <v>115</v>
      </c>
      <c r="AC51" s="23" t="s">
        <v>115</v>
      </c>
      <c r="AD51" s="22" t="s">
        <v>115</v>
      </c>
      <c r="AE51" s="23" t="s">
        <v>115</v>
      </c>
      <c r="AF51" s="22" t="s">
        <v>115</v>
      </c>
      <c r="AG51" s="23" t="s">
        <v>115</v>
      </c>
      <c r="AH51" s="22" t="s">
        <v>115</v>
      </c>
      <c r="AI51" s="23" t="s">
        <v>115</v>
      </c>
      <c r="AJ51" s="22" t="s">
        <v>115</v>
      </c>
      <c r="AK51" s="23" t="s">
        <v>115</v>
      </c>
      <c r="AL51" s="22" t="s">
        <v>115</v>
      </c>
      <c r="AM51" s="23" t="s">
        <v>115</v>
      </c>
      <c r="AN51" s="22" t="s">
        <v>115</v>
      </c>
      <c r="AO51" s="23" t="s">
        <v>115</v>
      </c>
      <c r="AP51" s="22" t="s">
        <v>115</v>
      </c>
      <c r="AQ51" s="23" t="s">
        <v>115</v>
      </c>
      <c r="AR51" s="30" t="s">
        <v>115</v>
      </c>
      <c r="AS51" s="22" t="s">
        <v>115</v>
      </c>
      <c r="AT51" s="23" t="s">
        <v>115</v>
      </c>
      <c r="AU51" s="22" t="s">
        <v>115</v>
      </c>
      <c r="AV51" s="23" t="s">
        <v>115</v>
      </c>
      <c r="AW51" s="28" t="s">
        <v>116</v>
      </c>
      <c r="AX51" s="25" t="s">
        <v>116</v>
      </c>
      <c r="AY51" s="24" t="e">
        <v>#REF!</v>
      </c>
      <c r="AZ51" s="19" t="e">
        <v>#REF!</v>
      </c>
      <c r="BA51" s="37"/>
      <c r="BB51" s="19" t="e">
        <v>#REF!</v>
      </c>
      <c r="BC51" s="22" t="e">
        <v>#REF!</v>
      </c>
      <c r="BD51" s="23" t="e">
        <v>#REF!</v>
      </c>
      <c r="BE51" s="22" t="e">
        <v>#REF!</v>
      </c>
      <c r="BF51" s="23" t="e">
        <v>#REF!</v>
      </c>
      <c r="BG51" s="30" t="e">
        <v>#REF!</v>
      </c>
      <c r="BH51" s="23" t="e">
        <v>#REF!</v>
      </c>
      <c r="BI51" s="26" t="e">
        <v>#REF!</v>
      </c>
      <c r="BJ51" s="31" t="e">
        <v>#REF!</v>
      </c>
    </row>
    <row r="52" spans="1:62" ht="42.75" customHeight="1" hidden="1">
      <c r="A52" s="14">
        <v>30</v>
      </c>
      <c r="B52" s="18">
        <v>0</v>
      </c>
      <c r="C52" s="6">
        <v>0</v>
      </c>
      <c r="D52" s="6" t="s">
        <v>150</v>
      </c>
      <c r="E52" s="6" t="s">
        <v>116</v>
      </c>
      <c r="F52" s="16">
        <v>0</v>
      </c>
      <c r="G52" s="16" t="s">
        <v>116</v>
      </c>
      <c r="H52" s="24" t="s">
        <v>116</v>
      </c>
      <c r="I52" s="19" t="s">
        <v>115</v>
      </c>
      <c r="J52" s="35"/>
      <c r="K52" s="19" t="s">
        <v>115</v>
      </c>
      <c r="L52" s="22" t="s">
        <v>115</v>
      </c>
      <c r="M52" s="23" t="s">
        <v>115</v>
      </c>
      <c r="N52" s="22" t="s">
        <v>115</v>
      </c>
      <c r="O52" s="23" t="s">
        <v>115</v>
      </c>
      <c r="P52" s="22" t="s">
        <v>115</v>
      </c>
      <c r="Q52" s="23" t="s">
        <v>115</v>
      </c>
      <c r="R52" s="22" t="s">
        <v>115</v>
      </c>
      <c r="S52" s="23" t="s">
        <v>115</v>
      </c>
      <c r="T52" s="22" t="s">
        <v>115</v>
      </c>
      <c r="U52" s="23" t="s">
        <v>115</v>
      </c>
      <c r="V52" s="22" t="s">
        <v>115</v>
      </c>
      <c r="W52" s="23" t="s">
        <v>115</v>
      </c>
      <c r="X52" s="22" t="s">
        <v>115</v>
      </c>
      <c r="Y52" s="23" t="s">
        <v>115</v>
      </c>
      <c r="Z52" s="22" t="s">
        <v>115</v>
      </c>
      <c r="AA52" s="23" t="s">
        <v>115</v>
      </c>
      <c r="AB52" s="22" t="s">
        <v>115</v>
      </c>
      <c r="AC52" s="23" t="s">
        <v>115</v>
      </c>
      <c r="AD52" s="22" t="s">
        <v>115</v>
      </c>
      <c r="AE52" s="23" t="s">
        <v>115</v>
      </c>
      <c r="AF52" s="22" t="s">
        <v>115</v>
      </c>
      <c r="AG52" s="23" t="s">
        <v>115</v>
      </c>
      <c r="AH52" s="22" t="s">
        <v>115</v>
      </c>
      <c r="AI52" s="23" t="s">
        <v>115</v>
      </c>
      <c r="AJ52" s="22" t="s">
        <v>115</v>
      </c>
      <c r="AK52" s="23" t="s">
        <v>115</v>
      </c>
      <c r="AL52" s="22" t="s">
        <v>115</v>
      </c>
      <c r="AM52" s="23" t="s">
        <v>115</v>
      </c>
      <c r="AN52" s="22" t="s">
        <v>115</v>
      </c>
      <c r="AO52" s="23" t="s">
        <v>115</v>
      </c>
      <c r="AP52" s="22" t="s">
        <v>115</v>
      </c>
      <c r="AQ52" s="23" t="s">
        <v>115</v>
      </c>
      <c r="AR52" s="30" t="s">
        <v>115</v>
      </c>
      <c r="AS52" s="22" t="s">
        <v>115</v>
      </c>
      <c r="AT52" s="23" t="s">
        <v>115</v>
      </c>
      <c r="AU52" s="22" t="s">
        <v>115</v>
      </c>
      <c r="AV52" s="23" t="s">
        <v>115</v>
      </c>
      <c r="AW52" s="28" t="s">
        <v>116</v>
      </c>
      <c r="AX52" s="25" t="s">
        <v>116</v>
      </c>
      <c r="AY52" s="24" t="e">
        <v>#REF!</v>
      </c>
      <c r="AZ52" s="19" t="e">
        <v>#REF!</v>
      </c>
      <c r="BA52" s="37"/>
      <c r="BB52" s="19" t="e">
        <v>#REF!</v>
      </c>
      <c r="BC52" s="22" t="e">
        <v>#REF!</v>
      </c>
      <c r="BD52" s="23" t="e">
        <v>#REF!</v>
      </c>
      <c r="BE52" s="22" t="e">
        <v>#REF!</v>
      </c>
      <c r="BF52" s="23" t="e">
        <v>#REF!</v>
      </c>
      <c r="BG52" s="30" t="e">
        <v>#REF!</v>
      </c>
      <c r="BH52" s="23" t="e">
        <v>#REF!</v>
      </c>
      <c r="BI52" s="26" t="e">
        <v>#REF!</v>
      </c>
      <c r="BJ52" s="31" t="e">
        <v>#REF!</v>
      </c>
    </row>
    <row r="53" spans="6:7" ht="12.75">
      <c r="F53" s="16">
        <v>4</v>
      </c>
      <c r="G53" s="21"/>
    </row>
    <row r="54" spans="2:7" ht="12.75">
      <c r="B54" s="117" t="s">
        <v>151</v>
      </c>
      <c r="C54" s="117"/>
      <c r="D54" s="117"/>
      <c r="F54" s="2" t="s">
        <v>37</v>
      </c>
      <c r="G54" s="17"/>
    </row>
    <row r="55" spans="6:7" ht="12.75">
      <c r="F55" s="16">
        <v>16</v>
      </c>
      <c r="G55" s="17"/>
    </row>
    <row r="56" ht="12.75">
      <c r="G56" s="17"/>
    </row>
  </sheetData>
  <sheetProtection/>
  <mergeCells count="20">
    <mergeCell ref="A21:A22"/>
    <mergeCell ref="B21:B22"/>
    <mergeCell ref="C21:C22"/>
    <mergeCell ref="D21:D22"/>
    <mergeCell ref="D1:AX1"/>
    <mergeCell ref="E14:AX14"/>
    <mergeCell ref="B4:BJ4"/>
    <mergeCell ref="D12:BB12"/>
    <mergeCell ref="D13:BB13"/>
    <mergeCell ref="E16:AX16"/>
    <mergeCell ref="B54:D54"/>
    <mergeCell ref="G21:G22"/>
    <mergeCell ref="BJ21:BJ22"/>
    <mergeCell ref="D9:BI9"/>
    <mergeCell ref="H21:AW21"/>
    <mergeCell ref="E21:E22"/>
    <mergeCell ref="F21:F22"/>
    <mergeCell ref="AX21:AX22"/>
    <mergeCell ref="AY21:BG21"/>
    <mergeCell ref="BI21:BI22"/>
  </mergeCells>
  <printOptions/>
  <pageMargins left="0.75" right="0.75" top="0.6354166666666666" bottom="0.4270833333333333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G83"/>
  <sheetViews>
    <sheetView view="pageLayout" workbookViewId="0" topLeftCell="A7">
      <selection activeCell="A7" sqref="A1:IV16384"/>
    </sheetView>
  </sheetViews>
  <sheetFormatPr defaultColWidth="8.8515625" defaultRowHeight="12.75"/>
  <cols>
    <col min="1" max="1" width="9.7109375" style="1" customWidth="1"/>
    <col min="2" max="2" width="25.7109375" style="1" customWidth="1"/>
    <col min="3" max="3" width="45.421875" style="1" customWidth="1"/>
    <col min="4" max="4" width="15.28125" style="1" hidden="1" customWidth="1"/>
    <col min="5" max="5" width="8.28125" style="1" hidden="1" customWidth="1"/>
    <col min="6" max="6" width="7.57421875" style="1" hidden="1" customWidth="1"/>
    <col min="7" max="7" width="10.57421875" style="1" hidden="1" customWidth="1"/>
    <col min="8" max="28" width="3.00390625" style="1" hidden="1" customWidth="1"/>
    <col min="29" max="29" width="6.8515625" style="1" hidden="1" customWidth="1"/>
    <col min="30" max="33" width="12.7109375" style="1" customWidth="1"/>
    <col min="34" max="16384" width="8.8515625" style="1" customWidth="1"/>
  </cols>
  <sheetData>
    <row r="1" spans="3:33" ht="48.75" customHeight="1">
      <c r="C1" s="90" t="s">
        <v>140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3" spans="23:32" ht="12.75">
      <c r="W3" s="59" t="s">
        <v>124</v>
      </c>
      <c r="AD3" s="59"/>
      <c r="AE3" s="59"/>
      <c r="AF3" s="59" t="s">
        <v>133</v>
      </c>
    </row>
    <row r="4" spans="23:32" ht="12.75">
      <c r="W4" s="59" t="s">
        <v>125</v>
      </c>
      <c r="AD4" s="59"/>
      <c r="AE4" s="59"/>
      <c r="AF4" s="59" t="s">
        <v>134</v>
      </c>
    </row>
    <row r="5" spans="23:32" ht="12.75">
      <c r="W5" s="59" t="s">
        <v>126</v>
      </c>
      <c r="AD5" s="59"/>
      <c r="AE5" s="59"/>
      <c r="AF5" s="59" t="s">
        <v>126</v>
      </c>
    </row>
    <row r="6" spans="3:33" ht="24" customHeight="1">
      <c r="C6" s="99" t="s">
        <v>72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8" ht="12.75" hidden="1"/>
    <row r="9" spans="3:32" ht="20.25">
      <c r="C9" s="100" t="s">
        <v>122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</row>
    <row r="10" spans="3:32" ht="20.25">
      <c r="C10" s="100" t="s">
        <v>12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</row>
    <row r="11" spans="5:6" ht="15.75" hidden="1">
      <c r="E11" s="93" t="s">
        <v>8</v>
      </c>
      <c r="F11" s="93"/>
    </row>
    <row r="12" ht="18.75" hidden="1">
      <c r="E12" s="3"/>
    </row>
    <row r="13" s="5" customFormat="1" ht="15.75" hidden="1">
      <c r="E13" s="8"/>
    </row>
    <row r="14" s="5" customFormat="1" ht="12.75" hidden="1"/>
    <row r="15" spans="1:32" s="5" customFormat="1" ht="12.75" hidden="1">
      <c r="A15" s="5" t="s">
        <v>10</v>
      </c>
      <c r="AF15" s="11" t="s">
        <v>71</v>
      </c>
    </row>
    <row r="16" spans="2:33" s="5" customFormat="1" ht="12.75">
      <c r="B16" s="97">
        <v>40353</v>
      </c>
      <c r="C16" s="97"/>
      <c r="Z16" s="98" t="s">
        <v>71</v>
      </c>
      <c r="AA16" s="98"/>
      <c r="AB16" s="98"/>
      <c r="AC16" s="98"/>
      <c r="AD16" s="98"/>
      <c r="AE16" s="98"/>
      <c r="AF16" s="98"/>
      <c r="AG16" s="98"/>
    </row>
    <row r="17" spans="2:33" s="5" customFormat="1" ht="15">
      <c r="B17" s="67" t="s">
        <v>127</v>
      </c>
      <c r="C17" s="65"/>
      <c r="Z17" s="66"/>
      <c r="AA17" s="66"/>
      <c r="AB17" s="66"/>
      <c r="AC17" s="66"/>
      <c r="AD17" s="66"/>
      <c r="AE17" s="66"/>
      <c r="AF17" s="66"/>
      <c r="AG17" s="66"/>
    </row>
    <row r="18" spans="1:33" s="5" customFormat="1" ht="21.75" customHeight="1">
      <c r="A18" s="87" t="s">
        <v>0</v>
      </c>
      <c r="B18" s="87" t="s">
        <v>1</v>
      </c>
      <c r="C18" s="87" t="s">
        <v>2</v>
      </c>
      <c r="D18" s="123" t="s">
        <v>50</v>
      </c>
      <c r="E18" s="87" t="s">
        <v>3</v>
      </c>
      <c r="F18" s="87" t="s">
        <v>4</v>
      </c>
      <c r="G18" s="87" t="s">
        <v>15</v>
      </c>
      <c r="H18" s="125" t="s">
        <v>46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7"/>
      <c r="AC18" s="87" t="s">
        <v>13</v>
      </c>
      <c r="AD18" s="128" t="s">
        <v>135</v>
      </c>
      <c r="AE18" s="130" t="s">
        <v>14</v>
      </c>
      <c r="AF18" s="87" t="s">
        <v>6</v>
      </c>
      <c r="AG18" s="87" t="s">
        <v>7</v>
      </c>
    </row>
    <row r="19" spans="1:33" s="5" customFormat="1" ht="21.75" customHeight="1">
      <c r="A19" s="87"/>
      <c r="B19" s="87"/>
      <c r="C19" s="87"/>
      <c r="D19" s="124"/>
      <c r="E19" s="87"/>
      <c r="F19" s="87"/>
      <c r="G19" s="87"/>
      <c r="H19" s="29">
        <v>1</v>
      </c>
      <c r="I19" s="29">
        <v>2</v>
      </c>
      <c r="J19" s="29">
        <v>3</v>
      </c>
      <c r="K19" s="29">
        <v>4</v>
      </c>
      <c r="L19" s="29">
        <v>5</v>
      </c>
      <c r="M19" s="29">
        <v>6</v>
      </c>
      <c r="N19" s="29">
        <v>7</v>
      </c>
      <c r="O19" s="29">
        <v>8</v>
      </c>
      <c r="P19" s="29">
        <v>9</v>
      </c>
      <c r="Q19" s="29">
        <v>10</v>
      </c>
      <c r="R19" s="29">
        <v>11</v>
      </c>
      <c r="S19" s="29">
        <v>12</v>
      </c>
      <c r="T19" s="29">
        <v>13</v>
      </c>
      <c r="U19" s="29">
        <v>14</v>
      </c>
      <c r="V19" s="29">
        <v>15</v>
      </c>
      <c r="W19" s="29">
        <v>16</v>
      </c>
      <c r="X19" s="29">
        <v>17</v>
      </c>
      <c r="Y19" s="29">
        <v>18</v>
      </c>
      <c r="Z19" s="29">
        <v>19</v>
      </c>
      <c r="AA19" s="29">
        <v>20</v>
      </c>
      <c r="AB19" s="29">
        <v>21</v>
      </c>
      <c r="AC19" s="87"/>
      <c r="AD19" s="87"/>
      <c r="AE19" s="130"/>
      <c r="AF19" s="87"/>
      <c r="AG19" s="87"/>
    </row>
    <row r="20" spans="1:33" s="5" customFormat="1" ht="24.75" customHeight="1">
      <c r="A20" s="87">
        <v>74</v>
      </c>
      <c r="B20" s="128" t="s">
        <v>130</v>
      </c>
      <c r="C20" s="129" t="s">
        <v>114</v>
      </c>
      <c r="D20" s="123">
        <v>3</v>
      </c>
      <c r="E20" s="19">
        <v>0.03125</v>
      </c>
      <c r="F20" s="19">
        <v>0.0345181712962963</v>
      </c>
      <c r="G20" s="19">
        <v>0.0032681712962963003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5</v>
      </c>
      <c r="P20" s="29">
        <v>0</v>
      </c>
      <c r="Q20" s="29">
        <v>5</v>
      </c>
      <c r="R20" s="29">
        <v>0</v>
      </c>
      <c r="S20" s="29">
        <v>5</v>
      </c>
      <c r="T20" s="29">
        <v>5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19">
        <v>0.00023148148148148146</v>
      </c>
      <c r="AD20" s="19">
        <v>0.0034996527777777816</v>
      </c>
      <c r="AE20" s="121">
        <v>0.0033981481481481506</v>
      </c>
      <c r="AF20" s="119">
        <v>1</v>
      </c>
      <c r="AG20" s="119">
        <v>300</v>
      </c>
    </row>
    <row r="21" spans="1:33" s="5" customFormat="1" ht="24.75" customHeight="1">
      <c r="A21" s="87"/>
      <c r="B21" s="87"/>
      <c r="C21" s="129"/>
      <c r="D21" s="124"/>
      <c r="E21" s="35">
        <v>0.15625</v>
      </c>
      <c r="F21" s="35">
        <v>0.15947453703703704</v>
      </c>
      <c r="G21" s="35">
        <v>0.0032245370370370396</v>
      </c>
      <c r="H21" s="34">
        <v>5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5</v>
      </c>
      <c r="P21" s="34">
        <v>0</v>
      </c>
      <c r="Q21" s="34">
        <v>0</v>
      </c>
      <c r="R21" s="34">
        <v>0</v>
      </c>
      <c r="S21" s="34">
        <v>0</v>
      </c>
      <c r="T21" s="34">
        <v>5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5">
        <v>0.0001736111111111111</v>
      </c>
      <c r="AD21" s="69">
        <v>0.0033981481481481506</v>
      </c>
      <c r="AE21" s="122"/>
      <c r="AF21" s="120"/>
      <c r="AG21" s="120"/>
    </row>
    <row r="22" spans="1:33" s="5" customFormat="1" ht="24.75" customHeight="1">
      <c r="A22" s="87">
        <v>73</v>
      </c>
      <c r="B22" s="128" t="s">
        <v>129</v>
      </c>
      <c r="C22" s="129" t="s">
        <v>113</v>
      </c>
      <c r="D22" s="123">
        <v>2</v>
      </c>
      <c r="E22" s="19">
        <v>0.027777777777777776</v>
      </c>
      <c r="F22" s="19">
        <v>0.031090393518518517</v>
      </c>
      <c r="G22" s="19">
        <v>0.003312615740740741</v>
      </c>
      <c r="H22" s="29">
        <v>5</v>
      </c>
      <c r="I22" s="29">
        <v>0</v>
      </c>
      <c r="J22" s="29">
        <v>0</v>
      </c>
      <c r="K22" s="29">
        <v>50</v>
      </c>
      <c r="L22" s="29">
        <v>5</v>
      </c>
      <c r="M22" s="29">
        <v>5</v>
      </c>
      <c r="N22" s="29">
        <v>0</v>
      </c>
      <c r="O22" s="29">
        <v>5</v>
      </c>
      <c r="P22" s="29">
        <v>5</v>
      </c>
      <c r="Q22" s="29">
        <v>50</v>
      </c>
      <c r="R22" s="29">
        <v>5</v>
      </c>
      <c r="S22" s="29">
        <v>5</v>
      </c>
      <c r="T22" s="29">
        <v>50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19">
        <v>0.0021412037037037038</v>
      </c>
      <c r="AD22" s="69">
        <v>0.005453819444444445</v>
      </c>
      <c r="AE22" s="121">
        <v>0.0048143518518518665</v>
      </c>
      <c r="AF22" s="119">
        <v>2</v>
      </c>
      <c r="AG22" s="119">
        <v>285</v>
      </c>
    </row>
    <row r="23" spans="1:33" s="5" customFormat="1" ht="24.75" customHeight="1">
      <c r="A23" s="87"/>
      <c r="B23" s="87"/>
      <c r="C23" s="129"/>
      <c r="D23" s="124"/>
      <c r="E23" s="35">
        <v>0.15277777777777776</v>
      </c>
      <c r="F23" s="35">
        <v>0.15620324074074074</v>
      </c>
      <c r="G23" s="35">
        <v>0.0034254629629629774</v>
      </c>
      <c r="H23" s="34">
        <v>0</v>
      </c>
      <c r="I23" s="34">
        <v>0</v>
      </c>
      <c r="J23" s="34">
        <v>0</v>
      </c>
      <c r="K23" s="34">
        <v>50</v>
      </c>
      <c r="L23" s="34">
        <v>5</v>
      </c>
      <c r="M23" s="34">
        <v>5</v>
      </c>
      <c r="N23" s="34">
        <v>0</v>
      </c>
      <c r="O23" s="34">
        <v>5</v>
      </c>
      <c r="P23" s="34">
        <v>0</v>
      </c>
      <c r="Q23" s="34">
        <v>0</v>
      </c>
      <c r="R23" s="34">
        <v>0</v>
      </c>
      <c r="S23" s="34">
        <v>5</v>
      </c>
      <c r="T23" s="34">
        <v>50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5">
        <v>0.0013888888888888887</v>
      </c>
      <c r="AD23" s="69">
        <v>0.0048143518518518665</v>
      </c>
      <c r="AE23" s="122"/>
      <c r="AF23" s="120"/>
      <c r="AG23" s="120"/>
    </row>
    <row r="24" spans="1:33" s="5" customFormat="1" ht="24.75" customHeight="1">
      <c r="A24" s="87">
        <v>72</v>
      </c>
      <c r="B24" s="128" t="s">
        <v>131</v>
      </c>
      <c r="C24" s="129" t="s">
        <v>112</v>
      </c>
      <c r="D24" s="123">
        <v>1</v>
      </c>
      <c r="E24" s="19">
        <v>0.024305555555555556</v>
      </c>
      <c r="F24" s="19">
        <v>0.027896527777777777</v>
      </c>
      <c r="G24" s="19">
        <v>0.003590972222222221</v>
      </c>
      <c r="H24" s="29">
        <v>5</v>
      </c>
      <c r="I24" s="29">
        <v>5</v>
      </c>
      <c r="J24" s="29">
        <v>0</v>
      </c>
      <c r="K24" s="29">
        <v>50</v>
      </c>
      <c r="L24" s="29">
        <v>0</v>
      </c>
      <c r="M24" s="29">
        <v>0</v>
      </c>
      <c r="N24" s="29">
        <v>0</v>
      </c>
      <c r="O24" s="29">
        <v>50</v>
      </c>
      <c r="P24" s="29">
        <v>5</v>
      </c>
      <c r="Q24" s="29">
        <v>0</v>
      </c>
      <c r="R24" s="29">
        <v>0</v>
      </c>
      <c r="S24" s="29">
        <v>5</v>
      </c>
      <c r="T24" s="29">
        <v>50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19">
        <v>0.0019675925925925924</v>
      </c>
      <c r="AD24" s="69">
        <v>0.005558564814814813</v>
      </c>
      <c r="AE24" s="121">
        <v>0.005558564814814813</v>
      </c>
      <c r="AF24" s="119">
        <v>3</v>
      </c>
      <c r="AG24" s="119">
        <v>270</v>
      </c>
    </row>
    <row r="25" spans="1:33" s="5" customFormat="1" ht="24.75" customHeight="1">
      <c r="A25" s="87"/>
      <c r="B25" s="87"/>
      <c r="C25" s="129"/>
      <c r="D25" s="124"/>
      <c r="E25" s="35">
        <v>0.14930555555555555</v>
      </c>
      <c r="F25" s="35">
        <v>0.1524931712962963</v>
      </c>
      <c r="G25" s="35">
        <v>0.0031876157407407513</v>
      </c>
      <c r="H25" s="34">
        <v>50</v>
      </c>
      <c r="I25" s="34">
        <v>50</v>
      </c>
      <c r="J25" s="34">
        <v>0</v>
      </c>
      <c r="K25" s="34">
        <v>50</v>
      </c>
      <c r="L25" s="34">
        <v>0</v>
      </c>
      <c r="M25" s="34">
        <v>50</v>
      </c>
      <c r="N25" s="34">
        <v>50</v>
      </c>
      <c r="O25" s="34">
        <v>50</v>
      </c>
      <c r="P25" s="34">
        <v>50</v>
      </c>
      <c r="Q25" s="34">
        <v>0</v>
      </c>
      <c r="R25" s="34">
        <v>0</v>
      </c>
      <c r="S25" s="34">
        <v>5</v>
      </c>
      <c r="T25" s="34">
        <v>50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5">
        <v>0.0046875</v>
      </c>
      <c r="AD25" s="69">
        <v>0.007875115740740752</v>
      </c>
      <c r="AE25" s="122"/>
      <c r="AF25" s="120"/>
      <c r="AG25" s="120"/>
    </row>
    <row r="26" spans="1:33" s="5" customFormat="1" ht="12.75" hidden="1">
      <c r="A26" s="87">
        <v>0</v>
      </c>
      <c r="B26" s="87">
        <v>0</v>
      </c>
      <c r="C26" s="87">
        <v>0</v>
      </c>
      <c r="D26" s="123" t="s">
        <v>116</v>
      </c>
      <c r="E26" s="19" t="s">
        <v>116</v>
      </c>
      <c r="F26" s="19">
        <v>0.12375</v>
      </c>
      <c r="G26" s="19" t="s">
        <v>115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19" t="s">
        <v>115</v>
      </c>
      <c r="AD26" s="19" t="s">
        <v>115</v>
      </c>
      <c r="AE26" s="41" t="s">
        <v>115</v>
      </c>
      <c r="AF26" s="41" t="s">
        <v>115</v>
      </c>
      <c r="AG26" s="41" t="s">
        <v>115</v>
      </c>
    </row>
    <row r="27" spans="1:33" s="5" customFormat="1" ht="12.75" hidden="1">
      <c r="A27" s="87"/>
      <c r="B27" s="87"/>
      <c r="C27" s="87"/>
      <c r="D27" s="124"/>
      <c r="E27" s="35" t="s">
        <v>116</v>
      </c>
      <c r="F27" s="35">
        <v>0.16472222222222221</v>
      </c>
      <c r="G27" s="35" t="s">
        <v>115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5" t="s">
        <v>115</v>
      </c>
      <c r="AD27" s="35" t="s">
        <v>115</v>
      </c>
      <c r="AE27" s="42"/>
      <c r="AF27" s="42"/>
      <c r="AG27" s="42"/>
    </row>
    <row r="28" spans="1:33" s="5" customFormat="1" ht="12.75" hidden="1">
      <c r="A28" s="87">
        <v>0</v>
      </c>
      <c r="B28" s="87">
        <v>0</v>
      </c>
      <c r="C28" s="87">
        <v>0</v>
      </c>
      <c r="D28" s="123" t="s">
        <v>116</v>
      </c>
      <c r="E28" s="19" t="s">
        <v>116</v>
      </c>
      <c r="F28" s="19">
        <v>0</v>
      </c>
      <c r="G28" s="19" t="s">
        <v>115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19" t="s">
        <v>115</v>
      </c>
      <c r="AD28" s="19" t="s">
        <v>115</v>
      </c>
      <c r="AE28" s="41" t="s">
        <v>115</v>
      </c>
      <c r="AF28" s="41" t="s">
        <v>115</v>
      </c>
      <c r="AG28" s="41" t="s">
        <v>115</v>
      </c>
    </row>
    <row r="29" spans="1:33" s="5" customFormat="1" ht="12.75" hidden="1">
      <c r="A29" s="87"/>
      <c r="B29" s="87"/>
      <c r="C29" s="87"/>
      <c r="D29" s="124"/>
      <c r="E29" s="35" t="s">
        <v>116</v>
      </c>
      <c r="F29" s="35">
        <v>0</v>
      </c>
      <c r="G29" s="35" t="s">
        <v>115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5" t="s">
        <v>115</v>
      </c>
      <c r="AD29" s="35" t="s">
        <v>115</v>
      </c>
      <c r="AE29" s="42"/>
      <c r="AF29" s="42"/>
      <c r="AG29" s="42"/>
    </row>
    <row r="30" spans="1:33" s="5" customFormat="1" ht="12.75" hidden="1">
      <c r="A30" s="87">
        <v>0</v>
      </c>
      <c r="B30" s="87">
        <v>0</v>
      </c>
      <c r="C30" s="87">
        <v>0</v>
      </c>
      <c r="D30" s="123" t="s">
        <v>116</v>
      </c>
      <c r="E30" s="19" t="s">
        <v>116</v>
      </c>
      <c r="F30" s="19">
        <v>0.12375</v>
      </c>
      <c r="G30" s="19" t="s">
        <v>115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19" t="s">
        <v>115</v>
      </c>
      <c r="AD30" s="19" t="s">
        <v>115</v>
      </c>
      <c r="AE30" s="41" t="s">
        <v>115</v>
      </c>
      <c r="AF30" s="41" t="s">
        <v>115</v>
      </c>
      <c r="AG30" s="41" t="s">
        <v>115</v>
      </c>
    </row>
    <row r="31" spans="1:33" s="5" customFormat="1" ht="12.75" hidden="1">
      <c r="A31" s="87"/>
      <c r="B31" s="87"/>
      <c r="C31" s="87"/>
      <c r="D31" s="124"/>
      <c r="E31" s="35" t="s">
        <v>116</v>
      </c>
      <c r="F31" s="35">
        <v>0.16472222222222221</v>
      </c>
      <c r="G31" s="35" t="s">
        <v>115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5" t="s">
        <v>115</v>
      </c>
      <c r="AD31" s="35" t="s">
        <v>115</v>
      </c>
      <c r="AE31" s="42"/>
      <c r="AF31" s="42"/>
      <c r="AG31" s="42"/>
    </row>
    <row r="32" spans="1:33" s="5" customFormat="1" ht="12.75" hidden="1">
      <c r="A32" s="87">
        <v>0</v>
      </c>
      <c r="B32" s="87">
        <v>0</v>
      </c>
      <c r="C32" s="87">
        <v>0</v>
      </c>
      <c r="D32" s="123" t="s">
        <v>116</v>
      </c>
      <c r="E32" s="19" t="s">
        <v>116</v>
      </c>
      <c r="F32" s="19">
        <v>0</v>
      </c>
      <c r="G32" s="19" t="s">
        <v>115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19" t="s">
        <v>115</v>
      </c>
      <c r="AD32" s="19" t="s">
        <v>115</v>
      </c>
      <c r="AE32" s="41" t="s">
        <v>115</v>
      </c>
      <c r="AF32" s="41" t="s">
        <v>115</v>
      </c>
      <c r="AG32" s="41" t="s">
        <v>115</v>
      </c>
    </row>
    <row r="33" spans="1:33" s="5" customFormat="1" ht="12.75" hidden="1">
      <c r="A33" s="87"/>
      <c r="B33" s="87"/>
      <c r="C33" s="87"/>
      <c r="D33" s="124"/>
      <c r="E33" s="35" t="s">
        <v>116</v>
      </c>
      <c r="F33" s="35">
        <v>0</v>
      </c>
      <c r="G33" s="35" t="s">
        <v>115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5" t="s">
        <v>115</v>
      </c>
      <c r="AD33" s="35" t="s">
        <v>115</v>
      </c>
      <c r="AE33" s="42"/>
      <c r="AF33" s="42"/>
      <c r="AG33" s="42"/>
    </row>
    <row r="34" spans="1:33" s="5" customFormat="1" ht="12.75" hidden="1">
      <c r="A34" s="87">
        <v>0</v>
      </c>
      <c r="B34" s="87">
        <v>0</v>
      </c>
      <c r="C34" s="87">
        <v>0</v>
      </c>
      <c r="D34" s="123" t="s">
        <v>116</v>
      </c>
      <c r="E34" s="19" t="s">
        <v>116</v>
      </c>
      <c r="F34" s="19">
        <v>0.12375</v>
      </c>
      <c r="G34" s="19" t="s">
        <v>115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19" t="s">
        <v>115</v>
      </c>
      <c r="AD34" s="19" t="s">
        <v>115</v>
      </c>
      <c r="AE34" s="41" t="s">
        <v>115</v>
      </c>
      <c r="AF34" s="41" t="s">
        <v>115</v>
      </c>
      <c r="AG34" s="41" t="s">
        <v>115</v>
      </c>
    </row>
    <row r="35" spans="1:33" s="5" customFormat="1" ht="12.75" hidden="1">
      <c r="A35" s="87"/>
      <c r="B35" s="87"/>
      <c r="C35" s="87"/>
      <c r="D35" s="124"/>
      <c r="E35" s="35" t="s">
        <v>116</v>
      </c>
      <c r="F35" s="35">
        <v>0.16472222222222221</v>
      </c>
      <c r="G35" s="35" t="s">
        <v>115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5" t="s">
        <v>115</v>
      </c>
      <c r="AD35" s="35" t="s">
        <v>115</v>
      </c>
      <c r="AE35" s="42"/>
      <c r="AF35" s="42"/>
      <c r="AG35" s="42"/>
    </row>
    <row r="36" spans="1:33" s="5" customFormat="1" ht="12.75" hidden="1">
      <c r="A36" s="87">
        <v>0</v>
      </c>
      <c r="B36" s="87">
        <v>0</v>
      </c>
      <c r="C36" s="87">
        <v>0</v>
      </c>
      <c r="D36" s="123" t="s">
        <v>116</v>
      </c>
      <c r="E36" s="19" t="s">
        <v>116</v>
      </c>
      <c r="F36" s="19">
        <v>0.12375</v>
      </c>
      <c r="G36" s="19" t="s">
        <v>115</v>
      </c>
      <c r="H36" s="29">
        <v>0</v>
      </c>
      <c r="I36" s="29">
        <v>0</v>
      </c>
      <c r="J36" s="29">
        <v>5</v>
      </c>
      <c r="K36" s="29">
        <v>5</v>
      </c>
      <c r="L36" s="29">
        <v>5</v>
      </c>
      <c r="M36" s="29">
        <v>5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19" t="s">
        <v>115</v>
      </c>
      <c r="AD36" s="19" t="s">
        <v>115</v>
      </c>
      <c r="AE36" s="41" t="s">
        <v>115</v>
      </c>
      <c r="AF36" s="41" t="s">
        <v>115</v>
      </c>
      <c r="AG36" s="41" t="s">
        <v>115</v>
      </c>
    </row>
    <row r="37" spans="1:33" s="5" customFormat="1" ht="12.75" hidden="1">
      <c r="A37" s="87"/>
      <c r="B37" s="87"/>
      <c r="C37" s="87"/>
      <c r="D37" s="124"/>
      <c r="E37" s="35" t="s">
        <v>116</v>
      </c>
      <c r="F37" s="35">
        <v>0.16472222222222221</v>
      </c>
      <c r="G37" s="35" t="s">
        <v>115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5" t="s">
        <v>115</v>
      </c>
      <c r="AD37" s="35" t="s">
        <v>115</v>
      </c>
      <c r="AE37" s="42"/>
      <c r="AF37" s="42"/>
      <c r="AG37" s="42"/>
    </row>
    <row r="38" spans="1:33" s="5" customFormat="1" ht="12.75" hidden="1">
      <c r="A38" s="87">
        <v>0</v>
      </c>
      <c r="B38" s="87">
        <v>0</v>
      </c>
      <c r="C38" s="87">
        <v>0</v>
      </c>
      <c r="D38" s="123" t="s">
        <v>116</v>
      </c>
      <c r="E38" s="19" t="s">
        <v>116</v>
      </c>
      <c r="F38" s="19">
        <v>0.12375</v>
      </c>
      <c r="G38" s="19" t="s">
        <v>115</v>
      </c>
      <c r="H38" s="29">
        <v>50</v>
      </c>
      <c r="I38" s="29">
        <v>50</v>
      </c>
      <c r="J38" s="29">
        <v>20</v>
      </c>
      <c r="K38" s="29">
        <v>50</v>
      </c>
      <c r="L38" s="29">
        <v>5</v>
      </c>
      <c r="M38" s="29">
        <v>0</v>
      </c>
      <c r="N38" s="29">
        <v>50</v>
      </c>
      <c r="O38" s="29">
        <v>50</v>
      </c>
      <c r="P38" s="29">
        <v>0</v>
      </c>
      <c r="Q38" s="29">
        <v>0</v>
      </c>
      <c r="R38" s="29">
        <v>5</v>
      </c>
      <c r="S38" s="29">
        <v>5</v>
      </c>
      <c r="T38" s="29">
        <v>5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19" t="s">
        <v>115</v>
      </c>
      <c r="AD38" s="19" t="s">
        <v>115</v>
      </c>
      <c r="AE38" s="41" t="s">
        <v>115</v>
      </c>
      <c r="AF38" s="41" t="s">
        <v>115</v>
      </c>
      <c r="AG38" s="41" t="s">
        <v>115</v>
      </c>
    </row>
    <row r="39" spans="1:33" s="5" customFormat="1" ht="12.75" hidden="1">
      <c r="A39" s="87"/>
      <c r="B39" s="87"/>
      <c r="C39" s="87"/>
      <c r="D39" s="124"/>
      <c r="E39" s="35" t="s">
        <v>116</v>
      </c>
      <c r="F39" s="35">
        <v>0.16472222222222221</v>
      </c>
      <c r="G39" s="35" t="s">
        <v>115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5" t="s">
        <v>115</v>
      </c>
      <c r="AD39" s="35" t="s">
        <v>115</v>
      </c>
      <c r="AE39" s="42"/>
      <c r="AF39" s="42"/>
      <c r="AG39" s="42"/>
    </row>
    <row r="40" spans="1:33" s="5" customFormat="1" ht="12.75" hidden="1">
      <c r="A40" s="87">
        <v>0</v>
      </c>
      <c r="B40" s="87">
        <v>0</v>
      </c>
      <c r="C40" s="87">
        <v>0</v>
      </c>
      <c r="D40" s="123" t="s">
        <v>116</v>
      </c>
      <c r="E40" s="19" t="s">
        <v>116</v>
      </c>
      <c r="F40" s="19">
        <v>0.09380787037037037</v>
      </c>
      <c r="G40" s="19" t="s">
        <v>115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19" t="s">
        <v>115</v>
      </c>
      <c r="AD40" s="19" t="s">
        <v>115</v>
      </c>
      <c r="AE40" s="41" t="s">
        <v>115</v>
      </c>
      <c r="AF40" s="41" t="s">
        <v>115</v>
      </c>
      <c r="AG40" s="41" t="s">
        <v>115</v>
      </c>
    </row>
    <row r="41" spans="1:33" s="5" customFormat="1" ht="12.75" hidden="1">
      <c r="A41" s="87"/>
      <c r="B41" s="87"/>
      <c r="C41" s="87"/>
      <c r="D41" s="124"/>
      <c r="E41" s="35" t="s">
        <v>116</v>
      </c>
      <c r="F41" s="35">
        <v>0.13393518518518518</v>
      </c>
      <c r="G41" s="35" t="s">
        <v>115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5" t="s">
        <v>115</v>
      </c>
      <c r="AD41" s="35" t="s">
        <v>115</v>
      </c>
      <c r="AE41" s="42"/>
      <c r="AF41" s="42"/>
      <c r="AG41" s="42"/>
    </row>
    <row r="42" spans="1:33" s="5" customFormat="1" ht="12.75" hidden="1">
      <c r="A42" s="87">
        <v>0</v>
      </c>
      <c r="B42" s="87">
        <v>0</v>
      </c>
      <c r="C42" s="87">
        <v>0</v>
      </c>
      <c r="D42" s="123" t="s">
        <v>116</v>
      </c>
      <c r="E42" s="19" t="s">
        <v>116</v>
      </c>
      <c r="F42" s="19">
        <v>0.12375</v>
      </c>
      <c r="G42" s="19" t="s">
        <v>115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19" t="s">
        <v>115</v>
      </c>
      <c r="AD42" s="19" t="s">
        <v>115</v>
      </c>
      <c r="AE42" s="41" t="s">
        <v>115</v>
      </c>
      <c r="AF42" s="41" t="s">
        <v>115</v>
      </c>
      <c r="AG42" s="41" t="s">
        <v>115</v>
      </c>
    </row>
    <row r="43" spans="1:33" s="5" customFormat="1" ht="12.75" hidden="1">
      <c r="A43" s="87"/>
      <c r="B43" s="87"/>
      <c r="C43" s="87"/>
      <c r="D43" s="124"/>
      <c r="E43" s="35" t="s">
        <v>116</v>
      </c>
      <c r="F43" s="35">
        <v>0.16472222222222221</v>
      </c>
      <c r="G43" s="35" t="s">
        <v>115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5" t="s">
        <v>115</v>
      </c>
      <c r="AD43" s="35" t="s">
        <v>115</v>
      </c>
      <c r="AE43" s="42"/>
      <c r="AF43" s="42"/>
      <c r="AG43" s="42"/>
    </row>
    <row r="44" spans="1:33" s="5" customFormat="1" ht="12.75" hidden="1">
      <c r="A44" s="87">
        <v>0</v>
      </c>
      <c r="B44" s="87">
        <v>0</v>
      </c>
      <c r="C44" s="87">
        <v>0</v>
      </c>
      <c r="D44" s="123" t="s">
        <v>116</v>
      </c>
      <c r="E44" s="19" t="s">
        <v>116</v>
      </c>
      <c r="F44" s="19">
        <v>0.12375</v>
      </c>
      <c r="G44" s="19" t="s">
        <v>115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19" t="s">
        <v>115</v>
      </c>
      <c r="AD44" s="19" t="s">
        <v>115</v>
      </c>
      <c r="AE44" s="41" t="s">
        <v>115</v>
      </c>
      <c r="AF44" s="41" t="s">
        <v>115</v>
      </c>
      <c r="AG44" s="41" t="s">
        <v>115</v>
      </c>
    </row>
    <row r="45" spans="1:33" s="5" customFormat="1" ht="12.75" hidden="1">
      <c r="A45" s="87"/>
      <c r="B45" s="87"/>
      <c r="C45" s="87"/>
      <c r="D45" s="124"/>
      <c r="E45" s="35" t="s">
        <v>116</v>
      </c>
      <c r="F45" s="35">
        <v>0.16472222222222221</v>
      </c>
      <c r="G45" s="35" t="s">
        <v>115</v>
      </c>
      <c r="H45" s="34">
        <v>50</v>
      </c>
      <c r="I45" s="34">
        <v>50</v>
      </c>
      <c r="J45" s="34">
        <v>50</v>
      </c>
      <c r="K45" s="34">
        <v>5</v>
      </c>
      <c r="L45" s="34">
        <v>5</v>
      </c>
      <c r="M45" s="34">
        <v>5</v>
      </c>
      <c r="N45" s="34">
        <v>5</v>
      </c>
      <c r="O45" s="34">
        <v>5</v>
      </c>
      <c r="P45" s="34">
        <v>0</v>
      </c>
      <c r="Q45" s="34">
        <v>5</v>
      </c>
      <c r="R45" s="34">
        <v>5</v>
      </c>
      <c r="S45" s="34">
        <v>5</v>
      </c>
      <c r="T45" s="34">
        <v>5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5" t="s">
        <v>115</v>
      </c>
      <c r="AD45" s="35" t="s">
        <v>115</v>
      </c>
      <c r="AE45" s="42"/>
      <c r="AF45" s="42"/>
      <c r="AG45" s="42"/>
    </row>
    <row r="46" spans="1:33" s="5" customFormat="1" ht="12.75" hidden="1">
      <c r="A46" s="87">
        <v>0</v>
      </c>
      <c r="B46" s="87">
        <v>0</v>
      </c>
      <c r="C46" s="87">
        <v>0</v>
      </c>
      <c r="D46" s="123" t="s">
        <v>116</v>
      </c>
      <c r="E46" s="19" t="s">
        <v>116</v>
      </c>
      <c r="F46" s="19">
        <v>0.12375</v>
      </c>
      <c r="G46" s="19" t="s">
        <v>115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19" t="s">
        <v>115</v>
      </c>
      <c r="AD46" s="19" t="s">
        <v>115</v>
      </c>
      <c r="AE46" s="41" t="s">
        <v>115</v>
      </c>
      <c r="AF46" s="41" t="s">
        <v>115</v>
      </c>
      <c r="AG46" s="41" t="s">
        <v>115</v>
      </c>
    </row>
    <row r="47" spans="1:33" s="5" customFormat="1" ht="12.75" hidden="1">
      <c r="A47" s="87"/>
      <c r="B47" s="87"/>
      <c r="C47" s="87"/>
      <c r="D47" s="124"/>
      <c r="E47" s="35" t="s">
        <v>116</v>
      </c>
      <c r="F47" s="35">
        <v>0.16472222222222221</v>
      </c>
      <c r="G47" s="35" t="s">
        <v>115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5" t="s">
        <v>115</v>
      </c>
      <c r="AD47" s="35" t="s">
        <v>115</v>
      </c>
      <c r="AE47" s="42"/>
      <c r="AF47" s="42"/>
      <c r="AG47" s="42"/>
    </row>
    <row r="48" spans="1:33" s="5" customFormat="1" ht="12.75" hidden="1">
      <c r="A48" s="87">
        <v>0</v>
      </c>
      <c r="B48" s="87">
        <v>0</v>
      </c>
      <c r="C48" s="87">
        <v>0</v>
      </c>
      <c r="D48" s="123" t="s">
        <v>116</v>
      </c>
      <c r="E48" s="19" t="s">
        <v>116</v>
      </c>
      <c r="F48" s="19">
        <v>0.12375</v>
      </c>
      <c r="G48" s="19" t="s">
        <v>115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19" t="s">
        <v>115</v>
      </c>
      <c r="AD48" s="19" t="s">
        <v>115</v>
      </c>
      <c r="AE48" s="41" t="s">
        <v>115</v>
      </c>
      <c r="AF48" s="41" t="s">
        <v>115</v>
      </c>
      <c r="AG48" s="41" t="s">
        <v>115</v>
      </c>
    </row>
    <row r="49" spans="1:33" s="5" customFormat="1" ht="12.75" hidden="1">
      <c r="A49" s="87"/>
      <c r="B49" s="87"/>
      <c r="C49" s="87"/>
      <c r="D49" s="124"/>
      <c r="E49" s="35" t="s">
        <v>116</v>
      </c>
      <c r="F49" s="35">
        <v>0.16472222222222221</v>
      </c>
      <c r="G49" s="35" t="s">
        <v>115</v>
      </c>
      <c r="H49" s="34">
        <v>50</v>
      </c>
      <c r="I49" s="34">
        <v>5</v>
      </c>
      <c r="J49" s="34">
        <v>5</v>
      </c>
      <c r="K49" s="34">
        <v>5</v>
      </c>
      <c r="L49" s="34">
        <v>5</v>
      </c>
      <c r="M49" s="34">
        <v>0</v>
      </c>
      <c r="N49" s="34">
        <v>0</v>
      </c>
      <c r="O49" s="34">
        <v>50</v>
      </c>
      <c r="P49" s="34">
        <v>50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5" t="s">
        <v>115</v>
      </c>
      <c r="AD49" s="35" t="s">
        <v>115</v>
      </c>
      <c r="AE49" s="42"/>
      <c r="AF49" s="42"/>
      <c r="AG49" s="42"/>
    </row>
    <row r="50" spans="1:33" s="5" customFormat="1" ht="12.75" hidden="1">
      <c r="A50" s="87">
        <v>0</v>
      </c>
      <c r="B50" s="87">
        <v>0</v>
      </c>
      <c r="C50" s="87">
        <v>0</v>
      </c>
      <c r="D50" s="123" t="s">
        <v>116</v>
      </c>
      <c r="E50" s="19" t="s">
        <v>116</v>
      </c>
      <c r="F50" s="19">
        <v>0.12375</v>
      </c>
      <c r="G50" s="19" t="s">
        <v>115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19" t="s">
        <v>115</v>
      </c>
      <c r="AD50" s="19" t="s">
        <v>115</v>
      </c>
      <c r="AE50" s="41" t="s">
        <v>115</v>
      </c>
      <c r="AF50" s="41" t="s">
        <v>115</v>
      </c>
      <c r="AG50" s="41" t="s">
        <v>115</v>
      </c>
    </row>
    <row r="51" spans="1:33" s="5" customFormat="1" ht="12.75" hidden="1">
      <c r="A51" s="87"/>
      <c r="B51" s="87"/>
      <c r="C51" s="87"/>
      <c r="D51" s="124"/>
      <c r="E51" s="35" t="s">
        <v>116</v>
      </c>
      <c r="F51" s="35">
        <v>0.1430324074074074</v>
      </c>
      <c r="G51" s="35" t="s">
        <v>115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5" t="s">
        <v>115</v>
      </c>
      <c r="AD51" s="35" t="s">
        <v>115</v>
      </c>
      <c r="AE51" s="42"/>
      <c r="AF51" s="42"/>
      <c r="AG51" s="42"/>
    </row>
    <row r="52" spans="1:33" s="5" customFormat="1" ht="12.75" hidden="1">
      <c r="A52" s="87">
        <v>0</v>
      </c>
      <c r="B52" s="87">
        <v>0</v>
      </c>
      <c r="C52" s="87">
        <v>0</v>
      </c>
      <c r="D52" s="123" t="s">
        <v>116</v>
      </c>
      <c r="E52" s="19" t="s">
        <v>116</v>
      </c>
      <c r="F52" s="19" t="s">
        <v>34</v>
      </c>
      <c r="G52" s="19" t="s">
        <v>115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19" t="s">
        <v>115</v>
      </c>
      <c r="AD52" s="19" t="s">
        <v>115</v>
      </c>
      <c r="AE52" s="41" t="s">
        <v>115</v>
      </c>
      <c r="AF52" s="41" t="s">
        <v>115</v>
      </c>
      <c r="AG52" s="41" t="s">
        <v>115</v>
      </c>
    </row>
    <row r="53" spans="1:33" s="5" customFormat="1" ht="12.75" hidden="1">
      <c r="A53" s="87"/>
      <c r="B53" s="87"/>
      <c r="C53" s="87"/>
      <c r="D53" s="124"/>
      <c r="E53" s="35" t="s">
        <v>116</v>
      </c>
      <c r="F53" s="35">
        <v>0.15070601851851853</v>
      </c>
      <c r="G53" s="35" t="s">
        <v>115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5" t="s">
        <v>115</v>
      </c>
      <c r="AD53" s="35" t="s">
        <v>115</v>
      </c>
      <c r="AE53" s="42"/>
      <c r="AF53" s="42"/>
      <c r="AG53" s="42"/>
    </row>
    <row r="54" spans="1:33" s="5" customFormat="1" ht="12.75" hidden="1">
      <c r="A54" s="87">
        <v>0</v>
      </c>
      <c r="B54" s="87">
        <v>0</v>
      </c>
      <c r="C54" s="87">
        <v>0</v>
      </c>
      <c r="D54" s="123" t="s">
        <v>116</v>
      </c>
      <c r="E54" s="19" t="s">
        <v>116</v>
      </c>
      <c r="F54" s="19">
        <v>0.10990740740740741</v>
      </c>
      <c r="G54" s="19" t="s">
        <v>115</v>
      </c>
      <c r="H54" s="29">
        <v>20</v>
      </c>
      <c r="I54" s="29">
        <v>20</v>
      </c>
      <c r="J54" s="29">
        <v>0</v>
      </c>
      <c r="K54" s="29">
        <v>0</v>
      </c>
      <c r="L54" s="29">
        <v>0</v>
      </c>
      <c r="M54" s="29">
        <v>20</v>
      </c>
      <c r="N54" s="29">
        <v>5</v>
      </c>
      <c r="O54" s="29">
        <v>5</v>
      </c>
      <c r="P54" s="29">
        <v>5</v>
      </c>
      <c r="Q54" s="29">
        <v>0</v>
      </c>
      <c r="R54" s="29">
        <v>0</v>
      </c>
      <c r="S54" s="29">
        <v>5</v>
      </c>
      <c r="T54" s="29">
        <v>5</v>
      </c>
      <c r="U54" s="29">
        <v>5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19" t="s">
        <v>115</v>
      </c>
      <c r="AD54" s="19" t="s">
        <v>115</v>
      </c>
      <c r="AE54" s="41" t="s">
        <v>115</v>
      </c>
      <c r="AF54" s="41" t="s">
        <v>115</v>
      </c>
      <c r="AG54" s="41" t="s">
        <v>115</v>
      </c>
    </row>
    <row r="55" spans="1:33" s="5" customFormat="1" ht="12.75" hidden="1">
      <c r="A55" s="87"/>
      <c r="B55" s="87"/>
      <c r="C55" s="87"/>
      <c r="D55" s="124"/>
      <c r="E55" s="35" t="s">
        <v>116</v>
      </c>
      <c r="F55" s="35">
        <v>0.1430324074074074</v>
      </c>
      <c r="G55" s="35" t="s">
        <v>115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5" t="s">
        <v>115</v>
      </c>
      <c r="AD55" s="35" t="s">
        <v>115</v>
      </c>
      <c r="AE55" s="42"/>
      <c r="AF55" s="42"/>
      <c r="AG55" s="42"/>
    </row>
    <row r="56" spans="1:33" s="5" customFormat="1" ht="12.75" hidden="1">
      <c r="A56" s="87">
        <v>0</v>
      </c>
      <c r="B56" s="87">
        <v>0</v>
      </c>
      <c r="C56" s="87">
        <v>0</v>
      </c>
      <c r="D56" s="123" t="s">
        <v>116</v>
      </c>
      <c r="E56" s="19" t="s">
        <v>116</v>
      </c>
      <c r="F56" s="19">
        <v>0.10990740740740741</v>
      </c>
      <c r="G56" s="19" t="s">
        <v>115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19" t="s">
        <v>115</v>
      </c>
      <c r="AD56" s="19" t="s">
        <v>115</v>
      </c>
      <c r="AE56" s="41" t="s">
        <v>115</v>
      </c>
      <c r="AF56" s="41" t="s">
        <v>115</v>
      </c>
      <c r="AG56" s="41" t="s">
        <v>115</v>
      </c>
    </row>
    <row r="57" spans="1:33" s="5" customFormat="1" ht="12.75" hidden="1">
      <c r="A57" s="87"/>
      <c r="B57" s="87"/>
      <c r="C57" s="87"/>
      <c r="D57" s="124"/>
      <c r="E57" s="35" t="s">
        <v>116</v>
      </c>
      <c r="F57" s="35">
        <v>0.1430324074074074</v>
      </c>
      <c r="G57" s="35" t="s">
        <v>115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5" t="s">
        <v>115</v>
      </c>
      <c r="AD57" s="35" t="s">
        <v>115</v>
      </c>
      <c r="AE57" s="42"/>
      <c r="AF57" s="42"/>
      <c r="AG57" s="42"/>
    </row>
    <row r="58" spans="1:33" s="5" customFormat="1" ht="12.75" hidden="1">
      <c r="A58" s="87">
        <v>0</v>
      </c>
      <c r="B58" s="87">
        <v>0</v>
      </c>
      <c r="C58" s="87">
        <v>0</v>
      </c>
      <c r="D58" s="123" t="s">
        <v>116</v>
      </c>
      <c r="E58" s="19" t="s">
        <v>116</v>
      </c>
      <c r="F58" s="19" t="s">
        <v>34</v>
      </c>
      <c r="G58" s="19" t="s">
        <v>115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19" t="s">
        <v>115</v>
      </c>
      <c r="AD58" s="19" t="s">
        <v>115</v>
      </c>
      <c r="AE58" s="41" t="s">
        <v>115</v>
      </c>
      <c r="AF58" s="41" t="s">
        <v>115</v>
      </c>
      <c r="AG58" s="41" t="s">
        <v>115</v>
      </c>
    </row>
    <row r="59" spans="1:33" s="5" customFormat="1" ht="12.75" hidden="1">
      <c r="A59" s="87"/>
      <c r="B59" s="87"/>
      <c r="C59" s="87"/>
      <c r="D59" s="124"/>
      <c r="E59" s="35" t="s">
        <v>116</v>
      </c>
      <c r="F59" s="35" t="s">
        <v>34</v>
      </c>
      <c r="G59" s="35" t="s">
        <v>115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5" t="s">
        <v>115</v>
      </c>
      <c r="AD59" s="35" t="s">
        <v>115</v>
      </c>
      <c r="AE59" s="42"/>
      <c r="AF59" s="42"/>
      <c r="AG59" s="42"/>
    </row>
    <row r="60" spans="1:33" s="5" customFormat="1" ht="12.75" hidden="1">
      <c r="A60" s="87">
        <v>0</v>
      </c>
      <c r="B60" s="87">
        <v>0</v>
      </c>
      <c r="C60" s="87">
        <v>0</v>
      </c>
      <c r="D60" s="123" t="s">
        <v>116</v>
      </c>
      <c r="E60" s="19" t="s">
        <v>116</v>
      </c>
      <c r="F60" s="19">
        <v>0.10990740740740741</v>
      </c>
      <c r="G60" s="19" t="s">
        <v>115</v>
      </c>
      <c r="H60" s="29">
        <v>0</v>
      </c>
      <c r="I60" s="29">
        <v>5</v>
      </c>
      <c r="J60" s="29">
        <v>0</v>
      </c>
      <c r="K60" s="29">
        <v>0</v>
      </c>
      <c r="L60" s="29">
        <v>5</v>
      </c>
      <c r="M60" s="29">
        <v>0</v>
      </c>
      <c r="N60" s="29">
        <v>0</v>
      </c>
      <c r="O60" s="29">
        <v>5</v>
      </c>
      <c r="P60" s="29">
        <v>5</v>
      </c>
      <c r="Q60" s="29">
        <v>5</v>
      </c>
      <c r="R60" s="29">
        <v>5</v>
      </c>
      <c r="S60" s="29">
        <v>5</v>
      </c>
      <c r="T60" s="29">
        <v>5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19" t="s">
        <v>115</v>
      </c>
      <c r="AD60" s="19" t="s">
        <v>115</v>
      </c>
      <c r="AE60" s="41" t="s">
        <v>115</v>
      </c>
      <c r="AF60" s="41" t="s">
        <v>115</v>
      </c>
      <c r="AG60" s="41" t="s">
        <v>115</v>
      </c>
    </row>
    <row r="61" spans="1:33" s="5" customFormat="1" ht="12.75" hidden="1">
      <c r="A61" s="87"/>
      <c r="B61" s="87"/>
      <c r="C61" s="87"/>
      <c r="D61" s="124"/>
      <c r="E61" s="35" t="s">
        <v>116</v>
      </c>
      <c r="F61" s="35">
        <v>0.1430324074074074</v>
      </c>
      <c r="G61" s="35" t="s">
        <v>115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5" t="s">
        <v>115</v>
      </c>
      <c r="AD61" s="35" t="s">
        <v>115</v>
      </c>
      <c r="AE61" s="42"/>
      <c r="AF61" s="42"/>
      <c r="AG61" s="42"/>
    </row>
    <row r="62" spans="1:33" s="5" customFormat="1" ht="12.75" hidden="1">
      <c r="A62" s="87">
        <v>0</v>
      </c>
      <c r="B62" s="87">
        <v>0</v>
      </c>
      <c r="C62" s="87">
        <v>0</v>
      </c>
      <c r="D62" s="123" t="s">
        <v>116</v>
      </c>
      <c r="E62" s="19" t="s">
        <v>116</v>
      </c>
      <c r="F62" s="19">
        <v>0</v>
      </c>
      <c r="G62" s="19" t="s">
        <v>115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19" t="s">
        <v>115</v>
      </c>
      <c r="AD62" s="19" t="s">
        <v>115</v>
      </c>
      <c r="AE62" s="41" t="s">
        <v>115</v>
      </c>
      <c r="AF62" s="41" t="s">
        <v>115</v>
      </c>
      <c r="AG62" s="41" t="s">
        <v>115</v>
      </c>
    </row>
    <row r="63" spans="1:33" s="5" customFormat="1" ht="12.75" hidden="1">
      <c r="A63" s="87"/>
      <c r="B63" s="87"/>
      <c r="C63" s="87"/>
      <c r="D63" s="124"/>
      <c r="E63" s="35" t="s">
        <v>116</v>
      </c>
      <c r="F63" s="35">
        <v>0</v>
      </c>
      <c r="G63" s="35" t="s">
        <v>115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5" t="s">
        <v>115</v>
      </c>
      <c r="AD63" s="35" t="s">
        <v>115</v>
      </c>
      <c r="AE63" s="42"/>
      <c r="AF63" s="42"/>
      <c r="AG63" s="42"/>
    </row>
    <row r="64" spans="1:33" s="5" customFormat="1" ht="12.75" hidden="1">
      <c r="A64" s="87">
        <v>0</v>
      </c>
      <c r="B64" s="87">
        <v>0</v>
      </c>
      <c r="C64" s="87">
        <v>0</v>
      </c>
      <c r="D64" s="123" t="s">
        <v>116</v>
      </c>
      <c r="E64" s="19" t="s">
        <v>116</v>
      </c>
      <c r="F64" s="19">
        <v>0</v>
      </c>
      <c r="G64" s="19" t="s">
        <v>115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19" t="s">
        <v>115</v>
      </c>
      <c r="AD64" s="19" t="s">
        <v>115</v>
      </c>
      <c r="AE64" s="41" t="s">
        <v>115</v>
      </c>
      <c r="AF64" s="41" t="s">
        <v>115</v>
      </c>
      <c r="AG64" s="41" t="s">
        <v>115</v>
      </c>
    </row>
    <row r="65" spans="1:33" s="5" customFormat="1" ht="12.75" hidden="1">
      <c r="A65" s="87"/>
      <c r="B65" s="87"/>
      <c r="C65" s="87"/>
      <c r="D65" s="124"/>
      <c r="E65" s="35" t="s">
        <v>116</v>
      </c>
      <c r="F65" s="35">
        <v>0</v>
      </c>
      <c r="G65" s="35" t="s">
        <v>115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5" t="s">
        <v>115</v>
      </c>
      <c r="AD65" s="35" t="s">
        <v>115</v>
      </c>
      <c r="AE65" s="42"/>
      <c r="AF65" s="42"/>
      <c r="AG65" s="42"/>
    </row>
    <row r="66" spans="1:33" s="5" customFormat="1" ht="12.75" customHeight="1" hidden="1">
      <c r="A66" s="87">
        <v>0</v>
      </c>
      <c r="B66" s="87">
        <v>0</v>
      </c>
      <c r="C66" s="87">
        <v>0</v>
      </c>
      <c r="D66" s="123" t="s">
        <v>116</v>
      </c>
      <c r="E66" s="19" t="s">
        <v>116</v>
      </c>
      <c r="F66" s="19">
        <v>0.10990740740740741</v>
      </c>
      <c r="G66" s="19" t="s">
        <v>115</v>
      </c>
      <c r="H66" s="29">
        <v>5</v>
      </c>
      <c r="I66" s="29">
        <v>5</v>
      </c>
      <c r="J66" s="29">
        <v>5</v>
      </c>
      <c r="K66" s="29">
        <v>5</v>
      </c>
      <c r="L66" s="29">
        <v>0</v>
      </c>
      <c r="M66" s="29">
        <v>0</v>
      </c>
      <c r="N66" s="29">
        <v>0</v>
      </c>
      <c r="O66" s="29">
        <v>0</v>
      </c>
      <c r="P66" s="29">
        <v>5</v>
      </c>
      <c r="Q66" s="29">
        <v>5</v>
      </c>
      <c r="R66" s="29">
        <v>0</v>
      </c>
      <c r="S66" s="29">
        <v>0</v>
      </c>
      <c r="T66" s="29">
        <v>5</v>
      </c>
      <c r="U66" s="29">
        <v>5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19" t="s">
        <v>115</v>
      </c>
      <c r="AD66" s="19" t="s">
        <v>115</v>
      </c>
      <c r="AE66" s="41" t="s">
        <v>115</v>
      </c>
      <c r="AF66" s="41" t="s">
        <v>115</v>
      </c>
      <c r="AG66" s="41" t="s">
        <v>115</v>
      </c>
    </row>
    <row r="67" spans="1:33" s="5" customFormat="1" ht="12.75" hidden="1">
      <c r="A67" s="87"/>
      <c r="B67" s="87"/>
      <c r="C67" s="87"/>
      <c r="D67" s="124"/>
      <c r="E67" s="35" t="s">
        <v>116</v>
      </c>
      <c r="F67" s="35">
        <v>0.15692129629629628</v>
      </c>
      <c r="G67" s="35" t="s">
        <v>115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5" t="s">
        <v>115</v>
      </c>
      <c r="AD67" s="35" t="s">
        <v>115</v>
      </c>
      <c r="AE67" s="42"/>
      <c r="AF67" s="42"/>
      <c r="AG67" s="42"/>
    </row>
    <row r="68" spans="1:33" s="5" customFormat="1" ht="12.75" hidden="1">
      <c r="A68" s="87">
        <v>0</v>
      </c>
      <c r="B68" s="87">
        <v>0</v>
      </c>
      <c r="C68" s="87">
        <v>0</v>
      </c>
      <c r="D68" s="123" t="s">
        <v>116</v>
      </c>
      <c r="E68" s="19" t="s">
        <v>116</v>
      </c>
      <c r="F68" s="19">
        <v>0.12378472222222221</v>
      </c>
      <c r="G68" s="19" t="s">
        <v>115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19" t="s">
        <v>115</v>
      </c>
      <c r="AD68" s="19" t="s">
        <v>115</v>
      </c>
      <c r="AE68" s="41" t="s">
        <v>115</v>
      </c>
      <c r="AF68" s="41" t="s">
        <v>115</v>
      </c>
      <c r="AG68" s="41" t="s">
        <v>115</v>
      </c>
    </row>
    <row r="69" spans="1:33" s="5" customFormat="1" ht="12.75" hidden="1">
      <c r="A69" s="87"/>
      <c r="B69" s="87"/>
      <c r="C69" s="87"/>
      <c r="D69" s="124"/>
      <c r="E69" s="35" t="s">
        <v>116</v>
      </c>
      <c r="F69" s="35">
        <v>0.16131944444444443</v>
      </c>
      <c r="G69" s="35" t="s">
        <v>115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5" t="s">
        <v>115</v>
      </c>
      <c r="AD69" s="35" t="s">
        <v>115</v>
      </c>
      <c r="AE69" s="42"/>
      <c r="AF69" s="42"/>
      <c r="AG69" s="42"/>
    </row>
    <row r="70" spans="1:33" s="5" customFormat="1" ht="12.75" hidden="1">
      <c r="A70" s="87">
        <v>0</v>
      </c>
      <c r="B70" s="87">
        <v>0</v>
      </c>
      <c r="C70" s="87">
        <v>0</v>
      </c>
      <c r="D70" s="123" t="s">
        <v>116</v>
      </c>
      <c r="E70" s="19" t="s">
        <v>116</v>
      </c>
      <c r="F70" s="19">
        <v>0.10990740740740741</v>
      </c>
      <c r="G70" s="19" t="s">
        <v>115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19" t="s">
        <v>115</v>
      </c>
      <c r="AD70" s="19" t="s">
        <v>115</v>
      </c>
      <c r="AE70" s="41" t="s">
        <v>115</v>
      </c>
      <c r="AF70" s="41" t="s">
        <v>115</v>
      </c>
      <c r="AG70" s="41" t="s">
        <v>115</v>
      </c>
    </row>
    <row r="71" spans="1:33" s="5" customFormat="1" ht="12.75" hidden="1">
      <c r="A71" s="87"/>
      <c r="B71" s="87"/>
      <c r="C71" s="87"/>
      <c r="D71" s="124"/>
      <c r="E71" s="35" t="s">
        <v>116</v>
      </c>
      <c r="F71" s="35">
        <v>0.1504398148148148</v>
      </c>
      <c r="G71" s="35" t="s">
        <v>115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5" t="s">
        <v>115</v>
      </c>
      <c r="AD71" s="35" t="s">
        <v>115</v>
      </c>
      <c r="AE71" s="42"/>
      <c r="AF71" s="42"/>
      <c r="AG71" s="42"/>
    </row>
    <row r="72" spans="1:33" s="5" customFormat="1" ht="12.75" hidden="1">
      <c r="A72" s="87">
        <v>0</v>
      </c>
      <c r="B72" s="87">
        <v>0</v>
      </c>
      <c r="C72" s="87">
        <v>0</v>
      </c>
      <c r="D72" s="123" t="s">
        <v>116</v>
      </c>
      <c r="E72" s="19" t="s">
        <v>116</v>
      </c>
      <c r="F72" s="19">
        <v>0</v>
      </c>
      <c r="G72" s="19" t="s">
        <v>115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19" t="s">
        <v>115</v>
      </c>
      <c r="AD72" s="19" t="s">
        <v>115</v>
      </c>
      <c r="AE72" s="41" t="s">
        <v>115</v>
      </c>
      <c r="AF72" s="41" t="s">
        <v>115</v>
      </c>
      <c r="AG72" s="41" t="s">
        <v>115</v>
      </c>
    </row>
    <row r="73" spans="1:33" s="5" customFormat="1" ht="12.75" hidden="1">
      <c r="A73" s="87"/>
      <c r="B73" s="87"/>
      <c r="C73" s="87"/>
      <c r="D73" s="124"/>
      <c r="E73" s="35" t="s">
        <v>116</v>
      </c>
      <c r="F73" s="35">
        <v>0</v>
      </c>
      <c r="G73" s="35" t="s">
        <v>115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5" t="s">
        <v>115</v>
      </c>
      <c r="AD73" s="35" t="s">
        <v>115</v>
      </c>
      <c r="AE73" s="42"/>
      <c r="AF73" s="42"/>
      <c r="AG73" s="42"/>
    </row>
    <row r="74" spans="1:33" s="5" customFormat="1" ht="12.75" hidden="1">
      <c r="A74" s="87">
        <v>0</v>
      </c>
      <c r="B74" s="87">
        <v>0</v>
      </c>
      <c r="C74" s="87">
        <v>0</v>
      </c>
      <c r="D74" s="123" t="s">
        <v>116</v>
      </c>
      <c r="E74" s="19" t="s">
        <v>116</v>
      </c>
      <c r="F74" s="19">
        <v>0.10990740740740741</v>
      </c>
      <c r="G74" s="19" t="s">
        <v>115</v>
      </c>
      <c r="H74" s="29">
        <v>50</v>
      </c>
      <c r="I74" s="29">
        <v>0</v>
      </c>
      <c r="J74" s="29">
        <v>0</v>
      </c>
      <c r="K74" s="29">
        <v>0</v>
      </c>
      <c r="L74" s="29">
        <v>50</v>
      </c>
      <c r="M74" s="29">
        <v>0</v>
      </c>
      <c r="N74" s="29">
        <v>5</v>
      </c>
      <c r="O74" s="29">
        <v>5</v>
      </c>
      <c r="P74" s="29">
        <v>5</v>
      </c>
      <c r="Q74" s="29">
        <v>5</v>
      </c>
      <c r="R74" s="29">
        <v>5</v>
      </c>
      <c r="S74" s="29">
        <v>5</v>
      </c>
      <c r="T74" s="29">
        <v>5</v>
      </c>
      <c r="U74" s="29">
        <v>5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19" t="s">
        <v>115</v>
      </c>
      <c r="AD74" s="19" t="s">
        <v>115</v>
      </c>
      <c r="AE74" s="41" t="s">
        <v>115</v>
      </c>
      <c r="AF74" s="41" t="s">
        <v>115</v>
      </c>
      <c r="AG74" s="41" t="s">
        <v>115</v>
      </c>
    </row>
    <row r="75" spans="1:33" s="5" customFormat="1" ht="12.75" hidden="1">
      <c r="A75" s="87"/>
      <c r="B75" s="87"/>
      <c r="C75" s="87"/>
      <c r="D75" s="124"/>
      <c r="E75" s="35" t="s">
        <v>116</v>
      </c>
      <c r="F75" s="35">
        <v>0.1430324074074074</v>
      </c>
      <c r="G75" s="35" t="s">
        <v>115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5" t="s">
        <v>115</v>
      </c>
      <c r="AD75" s="35" t="s">
        <v>115</v>
      </c>
      <c r="AE75" s="42"/>
      <c r="AF75" s="42"/>
      <c r="AG75" s="42"/>
    </row>
    <row r="76" spans="1:33" s="5" customFormat="1" ht="12.75" hidden="1">
      <c r="A76" s="87">
        <v>0</v>
      </c>
      <c r="B76" s="87">
        <v>0</v>
      </c>
      <c r="C76" s="87">
        <v>0</v>
      </c>
      <c r="D76" s="123" t="s">
        <v>116</v>
      </c>
      <c r="E76" s="19" t="s">
        <v>116</v>
      </c>
      <c r="F76" s="19">
        <v>0</v>
      </c>
      <c r="G76" s="19" t="s">
        <v>115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19" t="s">
        <v>115</v>
      </c>
      <c r="AD76" s="19" t="s">
        <v>115</v>
      </c>
      <c r="AE76" s="41" t="s">
        <v>115</v>
      </c>
      <c r="AF76" s="41" t="s">
        <v>115</v>
      </c>
      <c r="AG76" s="41" t="s">
        <v>115</v>
      </c>
    </row>
    <row r="77" spans="1:33" s="5" customFormat="1" ht="12.75" hidden="1">
      <c r="A77" s="87"/>
      <c r="B77" s="87"/>
      <c r="C77" s="87"/>
      <c r="D77" s="124"/>
      <c r="E77" s="35" t="s">
        <v>116</v>
      </c>
      <c r="F77" s="35">
        <v>0</v>
      </c>
      <c r="G77" s="35" t="s">
        <v>115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5" t="s">
        <v>115</v>
      </c>
      <c r="AD77" s="35" t="s">
        <v>115</v>
      </c>
      <c r="AE77" s="42"/>
      <c r="AF77" s="42"/>
      <c r="AG77" s="42"/>
    </row>
    <row r="78" ht="27" customHeight="1">
      <c r="B78" s="68" t="s">
        <v>128</v>
      </c>
    </row>
    <row r="79" spans="1:33" s="5" customFormat="1" ht="21.75" customHeight="1">
      <c r="A79" s="87" t="s">
        <v>0</v>
      </c>
      <c r="B79" s="87" t="s">
        <v>1</v>
      </c>
      <c r="C79" s="87" t="s">
        <v>2</v>
      </c>
      <c r="D79" s="123" t="s">
        <v>50</v>
      </c>
      <c r="E79" s="87" t="s">
        <v>3</v>
      </c>
      <c r="F79" s="87" t="s">
        <v>4</v>
      </c>
      <c r="G79" s="87" t="s">
        <v>15</v>
      </c>
      <c r="H79" s="125" t="s">
        <v>46</v>
      </c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7"/>
      <c r="AC79" s="87" t="s">
        <v>13</v>
      </c>
      <c r="AD79" s="128" t="s">
        <v>135</v>
      </c>
      <c r="AE79" s="130" t="s">
        <v>14</v>
      </c>
      <c r="AF79" s="87" t="s">
        <v>6</v>
      </c>
      <c r="AG79" s="87" t="s">
        <v>7</v>
      </c>
    </row>
    <row r="80" spans="1:33" s="5" customFormat="1" ht="21.75" customHeight="1">
      <c r="A80" s="87"/>
      <c r="B80" s="87"/>
      <c r="C80" s="87"/>
      <c r="D80" s="124"/>
      <c r="E80" s="87"/>
      <c r="F80" s="87"/>
      <c r="G80" s="87"/>
      <c r="H80" s="29">
        <v>1</v>
      </c>
      <c r="I80" s="29">
        <v>2</v>
      </c>
      <c r="J80" s="29">
        <v>3</v>
      </c>
      <c r="K80" s="29">
        <v>4</v>
      </c>
      <c r="L80" s="29">
        <v>5</v>
      </c>
      <c r="M80" s="29">
        <v>6</v>
      </c>
      <c r="N80" s="29">
        <v>7</v>
      </c>
      <c r="O80" s="29">
        <v>8</v>
      </c>
      <c r="P80" s="29">
        <v>9</v>
      </c>
      <c r="Q80" s="29">
        <v>10</v>
      </c>
      <c r="R80" s="29">
        <v>11</v>
      </c>
      <c r="S80" s="29">
        <v>12</v>
      </c>
      <c r="T80" s="29">
        <v>13</v>
      </c>
      <c r="U80" s="29">
        <v>14</v>
      </c>
      <c r="V80" s="29">
        <v>15</v>
      </c>
      <c r="W80" s="29">
        <v>16</v>
      </c>
      <c r="X80" s="29">
        <v>17</v>
      </c>
      <c r="Y80" s="29">
        <v>18</v>
      </c>
      <c r="Z80" s="29">
        <v>19</v>
      </c>
      <c r="AA80" s="29">
        <v>20</v>
      </c>
      <c r="AB80" s="29">
        <v>21</v>
      </c>
      <c r="AC80" s="87"/>
      <c r="AD80" s="87"/>
      <c r="AE80" s="130"/>
      <c r="AF80" s="87"/>
      <c r="AG80" s="87"/>
    </row>
    <row r="81" spans="1:33" s="5" customFormat="1" ht="24.75" customHeight="1">
      <c r="A81" s="87">
        <v>71</v>
      </c>
      <c r="B81" s="128" t="s">
        <v>132</v>
      </c>
      <c r="C81" s="129" t="s">
        <v>111</v>
      </c>
      <c r="D81" s="123">
        <v>4</v>
      </c>
      <c r="E81" s="19">
        <v>0.034722222222222224</v>
      </c>
      <c r="F81" s="19">
        <v>0.0392375</v>
      </c>
      <c r="G81" s="19">
        <v>0.004515277777777778</v>
      </c>
      <c r="H81" s="29">
        <v>5</v>
      </c>
      <c r="I81" s="29">
        <v>0</v>
      </c>
      <c r="J81" s="29">
        <v>0</v>
      </c>
      <c r="K81" s="29">
        <v>50</v>
      </c>
      <c r="L81" s="29">
        <v>5</v>
      </c>
      <c r="M81" s="29">
        <v>0</v>
      </c>
      <c r="N81" s="29">
        <v>5</v>
      </c>
      <c r="O81" s="29">
        <v>50</v>
      </c>
      <c r="P81" s="29">
        <v>5</v>
      </c>
      <c r="Q81" s="29">
        <v>0</v>
      </c>
      <c r="R81" s="29">
        <v>5</v>
      </c>
      <c r="S81" s="29">
        <v>5</v>
      </c>
      <c r="T81" s="29">
        <v>50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19">
        <v>0.0020833333333333333</v>
      </c>
      <c r="AD81" s="19">
        <v>0.006598611111111111</v>
      </c>
      <c r="AE81" s="121">
        <v>0.0056690972222222</v>
      </c>
      <c r="AF81" s="119"/>
      <c r="AG81" s="119"/>
    </row>
    <row r="82" spans="1:33" s="5" customFormat="1" ht="24.75" customHeight="1">
      <c r="A82" s="87"/>
      <c r="B82" s="87"/>
      <c r="C82" s="129"/>
      <c r="D82" s="124"/>
      <c r="E82" s="35">
        <v>0.15972222222222224</v>
      </c>
      <c r="F82" s="35">
        <v>0.16452326388888888</v>
      </c>
      <c r="G82" s="35">
        <v>0.0048010416666666444</v>
      </c>
      <c r="H82" s="34">
        <v>5</v>
      </c>
      <c r="I82" s="34">
        <v>0</v>
      </c>
      <c r="J82" s="34">
        <v>0</v>
      </c>
      <c r="K82" s="34">
        <v>5</v>
      </c>
      <c r="L82" s="34">
        <v>0</v>
      </c>
      <c r="M82" s="34">
        <v>0</v>
      </c>
      <c r="N82" s="34">
        <v>0</v>
      </c>
      <c r="O82" s="34">
        <v>5</v>
      </c>
      <c r="P82" s="34">
        <v>5</v>
      </c>
      <c r="Q82" s="34">
        <v>0</v>
      </c>
      <c r="R82" s="34">
        <v>5</v>
      </c>
      <c r="S82" s="34">
        <v>0</v>
      </c>
      <c r="T82" s="34">
        <v>50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5">
        <v>0.0008680555555555555</v>
      </c>
      <c r="AD82" s="69">
        <v>0.0056690972222222</v>
      </c>
      <c r="AE82" s="122"/>
      <c r="AF82" s="120"/>
      <c r="AG82" s="120"/>
    </row>
    <row r="83" spans="1:30" ht="22.5" customHeight="1">
      <c r="A83" s="59" t="s">
        <v>110</v>
      </c>
      <c r="AD83" s="70"/>
    </row>
  </sheetData>
  <sheetProtection/>
  <mergeCells count="165">
    <mergeCell ref="AG79:AG80"/>
    <mergeCell ref="A81:A82"/>
    <mergeCell ref="B81:B82"/>
    <mergeCell ref="C81:C82"/>
    <mergeCell ref="D81:D82"/>
    <mergeCell ref="AE81:AE82"/>
    <mergeCell ref="AF81:AF82"/>
    <mergeCell ref="AG81:AG82"/>
    <mergeCell ref="D79:D80"/>
    <mergeCell ref="G79:G80"/>
    <mergeCell ref="AE20:AE21"/>
    <mergeCell ref="AF20:AF21"/>
    <mergeCell ref="A22:A23"/>
    <mergeCell ref="AE79:AE80"/>
    <mergeCell ref="AF79:AF80"/>
    <mergeCell ref="E79:E80"/>
    <mergeCell ref="F79:F80"/>
    <mergeCell ref="A79:A80"/>
    <mergeCell ref="B79:B80"/>
    <mergeCell ref="C79:C80"/>
    <mergeCell ref="A20:A21"/>
    <mergeCell ref="B20:B21"/>
    <mergeCell ref="C20:C21"/>
    <mergeCell ref="D20:D21"/>
    <mergeCell ref="A18:A19"/>
    <mergeCell ref="B18:B19"/>
    <mergeCell ref="C18:C19"/>
    <mergeCell ref="D18:D19"/>
    <mergeCell ref="B16:C16"/>
    <mergeCell ref="Z16:AG16"/>
    <mergeCell ref="AG20:AG21"/>
    <mergeCell ref="AG22:AG23"/>
    <mergeCell ref="B22:B23"/>
    <mergeCell ref="C22:C23"/>
    <mergeCell ref="D22:D23"/>
    <mergeCell ref="AE22:AE23"/>
    <mergeCell ref="AF22:AF23"/>
    <mergeCell ref="AG18:AG19"/>
    <mergeCell ref="AE24:AE25"/>
    <mergeCell ref="E18:E19"/>
    <mergeCell ref="F18:F19"/>
    <mergeCell ref="AD18:AD19"/>
    <mergeCell ref="AE18:AE19"/>
    <mergeCell ref="AF18:AF19"/>
    <mergeCell ref="G18:G19"/>
    <mergeCell ref="AF24:AF25"/>
    <mergeCell ref="H18:AB18"/>
    <mergeCell ref="AC18:AC19"/>
    <mergeCell ref="B34:B35"/>
    <mergeCell ref="C34:C35"/>
    <mergeCell ref="D34:D35"/>
    <mergeCell ref="A32:A33"/>
    <mergeCell ref="E11:F11"/>
    <mergeCell ref="C1:AG1"/>
    <mergeCell ref="C6:AG6"/>
    <mergeCell ref="C9:AF9"/>
    <mergeCell ref="C10:AF10"/>
    <mergeCell ref="AG24:AG25"/>
    <mergeCell ref="A24:A25"/>
    <mergeCell ref="B24:B25"/>
    <mergeCell ref="C24:C25"/>
    <mergeCell ref="D24:D25"/>
    <mergeCell ref="H79:AB79"/>
    <mergeCell ref="A26:A27"/>
    <mergeCell ref="B26:B27"/>
    <mergeCell ref="C26:C27"/>
    <mergeCell ref="D26:D27"/>
    <mergeCell ref="A34:A35"/>
    <mergeCell ref="AC79:AC80"/>
    <mergeCell ref="AD79:AD80"/>
    <mergeCell ref="A28:A29"/>
    <mergeCell ref="B28:B29"/>
    <mergeCell ref="C28:C29"/>
    <mergeCell ref="D28:D29"/>
    <mergeCell ref="A30:A31"/>
    <mergeCell ref="B30:B31"/>
    <mergeCell ref="C30:C31"/>
    <mergeCell ref="D30:D31"/>
    <mergeCell ref="B32:B33"/>
    <mergeCell ref="C32:C33"/>
    <mergeCell ref="D32:D33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C74:C75"/>
    <mergeCell ref="D74:D75"/>
    <mergeCell ref="A68:A69"/>
    <mergeCell ref="B68:B69"/>
    <mergeCell ref="C68:C69"/>
    <mergeCell ref="D68:D69"/>
    <mergeCell ref="A70:A71"/>
    <mergeCell ref="B70:B71"/>
    <mergeCell ref="C70:C71"/>
    <mergeCell ref="D70:D71"/>
    <mergeCell ref="A76:A77"/>
    <mergeCell ref="B76:B77"/>
    <mergeCell ref="C76:C77"/>
    <mergeCell ref="D76:D77"/>
    <mergeCell ref="A72:A73"/>
    <mergeCell ref="B72:B73"/>
    <mergeCell ref="C72:C73"/>
    <mergeCell ref="D72:D73"/>
    <mergeCell ref="A74:A75"/>
    <mergeCell ref="B74:B75"/>
  </mergeCells>
  <printOptions/>
  <pageMargins left="0.5729166666666666" right="0.25" top="0.4583333333333333" bottom="0.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Y54"/>
  <sheetViews>
    <sheetView zoomScalePageLayoutView="0" workbookViewId="0" topLeftCell="A1">
      <selection activeCell="C16" sqref="C16"/>
    </sheetView>
  </sheetViews>
  <sheetFormatPr defaultColWidth="8.8515625" defaultRowHeight="12.75"/>
  <cols>
    <col min="1" max="1" width="6.28125" style="1" customWidth="1"/>
    <col min="2" max="2" width="25.421875" style="1" customWidth="1"/>
    <col min="3" max="3" width="55.8515625" style="1" customWidth="1"/>
    <col min="4" max="4" width="13.140625" style="1" customWidth="1"/>
    <col min="5" max="5" width="12.7109375" style="1" hidden="1" customWidth="1"/>
    <col min="6" max="6" width="14.140625" style="1" hidden="1" customWidth="1"/>
    <col min="7" max="7" width="14.140625" style="1" customWidth="1"/>
    <col min="8" max="8" width="10.00390625" style="1" hidden="1" customWidth="1"/>
    <col min="9" max="9" width="8.7109375" style="1" hidden="1" customWidth="1"/>
    <col min="10" max="23" width="0" style="1" hidden="1" customWidth="1"/>
    <col min="24" max="24" width="11.140625" style="1" customWidth="1"/>
    <col min="25" max="25" width="12.140625" style="1" customWidth="1"/>
    <col min="26" max="16384" width="8.8515625" style="1" customWidth="1"/>
  </cols>
  <sheetData>
    <row r="1" spans="1:25" ht="49.5" customHeight="1">
      <c r="A1" s="90" t="s">
        <v>140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4:16" ht="12.75">
      <c r="D2" s="59" t="s">
        <v>133</v>
      </c>
      <c r="G2" s="59"/>
      <c r="L2" s="59" t="s">
        <v>133</v>
      </c>
      <c r="P2" s="59" t="s">
        <v>133</v>
      </c>
    </row>
    <row r="3" spans="4:16" ht="12.75">
      <c r="D3" s="59" t="s">
        <v>134</v>
      </c>
      <c r="G3" s="59"/>
      <c r="L3" s="59" t="s">
        <v>134</v>
      </c>
      <c r="P3" s="59" t="s">
        <v>134</v>
      </c>
    </row>
    <row r="4" spans="4:16" ht="12.75">
      <c r="D4" s="59" t="s">
        <v>126</v>
      </c>
      <c r="G4" s="59"/>
      <c r="L4" s="59" t="s">
        <v>126</v>
      </c>
      <c r="P4" s="59" t="s">
        <v>126</v>
      </c>
    </row>
    <row r="5" ht="12.75" hidden="1"/>
    <row r="6" spans="3:17" ht="18">
      <c r="C6" s="133" t="s">
        <v>72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3:17" ht="18" hidden="1"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3:17" ht="18" hidden="1"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3:17" ht="18">
      <c r="C9" s="99" t="s">
        <v>122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64"/>
    </row>
    <row r="10" spans="3:17" ht="18">
      <c r="C10" s="99" t="s">
        <v>31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64"/>
    </row>
    <row r="11" spans="4:11" ht="15.75" hidden="1">
      <c r="D11" s="93" t="s">
        <v>8</v>
      </c>
      <c r="E11" s="93"/>
      <c r="F11" s="32"/>
      <c r="G11" s="32"/>
      <c r="H11" s="32"/>
      <c r="I11" s="32"/>
      <c r="J11" s="32"/>
      <c r="K11" s="32"/>
    </row>
    <row r="12" ht="18.75" hidden="1">
      <c r="D12" s="3"/>
    </row>
    <row r="13" spans="4:15" ht="8.25" customHeight="1">
      <c r="D13" s="134"/>
      <c r="E13" s="134"/>
      <c r="F13" s="32"/>
      <c r="G13" s="32"/>
      <c r="H13" s="32"/>
      <c r="I13" s="32"/>
      <c r="J13" s="32"/>
      <c r="K13" s="32"/>
      <c r="L13" s="134"/>
      <c r="M13" s="134"/>
      <c r="N13" s="93"/>
      <c r="O13" s="93"/>
    </row>
    <row r="14" ht="15.75" hidden="1">
      <c r="D14" s="4"/>
    </row>
    <row r="15" ht="12.75" hidden="1"/>
    <row r="16" spans="1:25" ht="12.75">
      <c r="A16" s="59" t="s">
        <v>121</v>
      </c>
      <c r="B16" s="59"/>
      <c r="D16" s="60"/>
      <c r="G16" s="60"/>
      <c r="Y16" s="63" t="s">
        <v>71</v>
      </c>
    </row>
    <row r="17" spans="1:13" ht="20.25">
      <c r="A17" s="131" t="s">
        <v>127</v>
      </c>
      <c r="B17" s="131"/>
      <c r="C17" s="79"/>
      <c r="L17" s="134"/>
      <c r="M17" s="134"/>
    </row>
    <row r="18" ht="12.75" hidden="1"/>
    <row r="19" spans="1:25" ht="38.25">
      <c r="A19" s="6" t="s">
        <v>0</v>
      </c>
      <c r="B19" s="6" t="s">
        <v>1</v>
      </c>
      <c r="C19" s="6" t="s">
        <v>2</v>
      </c>
      <c r="D19" s="6" t="s">
        <v>144</v>
      </c>
      <c r="E19" s="6" t="s">
        <v>3</v>
      </c>
      <c r="F19" s="6" t="s">
        <v>4</v>
      </c>
      <c r="G19" s="12" t="s">
        <v>64</v>
      </c>
      <c r="H19" s="51" t="s">
        <v>141</v>
      </c>
      <c r="I19" s="6" t="s">
        <v>54</v>
      </c>
      <c r="J19" s="6" t="s">
        <v>55</v>
      </c>
      <c r="K19" s="71" t="s">
        <v>58</v>
      </c>
      <c r="L19" s="71" t="s">
        <v>59</v>
      </c>
      <c r="M19" s="71" t="s">
        <v>60</v>
      </c>
      <c r="N19" s="71" t="s">
        <v>61</v>
      </c>
      <c r="O19" s="71" t="s">
        <v>63</v>
      </c>
      <c r="P19" s="71" t="s">
        <v>62</v>
      </c>
      <c r="Q19" s="71" t="s">
        <v>68</v>
      </c>
      <c r="R19" s="71" t="s">
        <v>66</v>
      </c>
      <c r="S19" s="71" t="s">
        <v>62</v>
      </c>
      <c r="T19" s="71" t="s">
        <v>69</v>
      </c>
      <c r="U19" s="71" t="s">
        <v>67</v>
      </c>
      <c r="V19" s="71" t="s">
        <v>70</v>
      </c>
      <c r="W19" s="71" t="s">
        <v>62</v>
      </c>
      <c r="X19" s="6" t="s">
        <v>6</v>
      </c>
      <c r="Y19" s="6" t="s">
        <v>7</v>
      </c>
    </row>
    <row r="20" spans="1:25" ht="36.75" customHeight="1">
      <c r="A20" s="6">
        <v>74</v>
      </c>
      <c r="B20" s="6" t="s">
        <v>101</v>
      </c>
      <c r="C20" s="58" t="s">
        <v>145</v>
      </c>
      <c r="D20" s="24">
        <v>1</v>
      </c>
      <c r="E20" s="19">
        <v>0.1277777777777778</v>
      </c>
      <c r="F20" s="19">
        <v>0.1391042824074074</v>
      </c>
      <c r="G20" s="57">
        <v>0.011326504629629613</v>
      </c>
      <c r="H20" s="24" t="s">
        <v>65</v>
      </c>
      <c r="I20" s="24" t="s">
        <v>65</v>
      </c>
      <c r="J20" s="24" t="s">
        <v>65</v>
      </c>
      <c r="K20" s="46">
        <v>1</v>
      </c>
      <c r="L20" s="46">
        <v>1</v>
      </c>
      <c r="M20" s="46">
        <v>1</v>
      </c>
      <c r="N20" s="46">
        <v>1</v>
      </c>
      <c r="O20" s="46">
        <v>0.011326504629629613</v>
      </c>
      <c r="P20" s="46">
        <v>1</v>
      </c>
      <c r="Q20" s="46" t="s">
        <v>115</v>
      </c>
      <c r="R20" s="46" t="s">
        <v>115</v>
      </c>
      <c r="S20" s="46" t="s">
        <v>115</v>
      </c>
      <c r="T20" s="46" t="s">
        <v>115</v>
      </c>
      <c r="U20" s="46" t="s">
        <v>115</v>
      </c>
      <c r="V20" s="46" t="s">
        <v>115</v>
      </c>
      <c r="W20" s="46" t="s">
        <v>115</v>
      </c>
      <c r="X20" s="24">
        <v>1</v>
      </c>
      <c r="Y20" s="24">
        <v>400</v>
      </c>
    </row>
    <row r="21" spans="1:25" ht="36.75" customHeight="1">
      <c r="A21" s="6">
        <v>73</v>
      </c>
      <c r="B21" s="6" t="s">
        <v>88</v>
      </c>
      <c r="C21" s="58" t="s">
        <v>113</v>
      </c>
      <c r="D21" s="24">
        <v>1</v>
      </c>
      <c r="E21" s="19">
        <v>0.1277777777777778</v>
      </c>
      <c r="F21" s="19">
        <v>0.13969120370370372</v>
      </c>
      <c r="G21" s="57">
        <v>0.011913425925925925</v>
      </c>
      <c r="H21" s="24" t="s">
        <v>65</v>
      </c>
      <c r="I21" s="24" t="s">
        <v>65</v>
      </c>
      <c r="J21" s="24" t="s">
        <v>65</v>
      </c>
      <c r="K21" s="46">
        <v>1</v>
      </c>
      <c r="L21" s="46">
        <v>1</v>
      </c>
      <c r="M21" s="46">
        <v>1</v>
      </c>
      <c r="N21" s="46">
        <v>1</v>
      </c>
      <c r="O21" s="46">
        <v>0.011913425925925925</v>
      </c>
      <c r="P21" s="46">
        <v>2</v>
      </c>
      <c r="Q21" s="46" t="s">
        <v>115</v>
      </c>
      <c r="R21" s="46" t="s">
        <v>115</v>
      </c>
      <c r="S21" s="46" t="s">
        <v>115</v>
      </c>
      <c r="T21" s="46" t="s">
        <v>115</v>
      </c>
      <c r="U21" s="46" t="s">
        <v>115</v>
      </c>
      <c r="V21" s="46" t="s">
        <v>115</v>
      </c>
      <c r="W21" s="46" t="s">
        <v>115</v>
      </c>
      <c r="X21" s="24">
        <v>2</v>
      </c>
      <c r="Y21" s="24">
        <v>380</v>
      </c>
    </row>
    <row r="22" spans="1:25" ht="46.5" customHeight="1">
      <c r="A22" s="6">
        <v>72</v>
      </c>
      <c r="B22" s="6" t="s">
        <v>82</v>
      </c>
      <c r="C22" s="58" t="s">
        <v>112</v>
      </c>
      <c r="D22" s="24">
        <v>1</v>
      </c>
      <c r="E22" s="19">
        <v>0.1277777777777778</v>
      </c>
      <c r="F22" s="19">
        <v>0.1404027777777778</v>
      </c>
      <c r="G22" s="57">
        <v>0.012624999999999997</v>
      </c>
      <c r="H22" s="24" t="s">
        <v>65</v>
      </c>
      <c r="I22" s="24" t="s">
        <v>65</v>
      </c>
      <c r="J22" s="24" t="s">
        <v>65</v>
      </c>
      <c r="K22" s="46">
        <v>1</v>
      </c>
      <c r="L22" s="46">
        <v>1</v>
      </c>
      <c r="M22" s="46">
        <v>1</v>
      </c>
      <c r="N22" s="46">
        <v>1</v>
      </c>
      <c r="O22" s="46">
        <v>0.012624999999999997</v>
      </c>
      <c r="P22" s="46">
        <v>3</v>
      </c>
      <c r="Q22" s="46" t="s">
        <v>115</v>
      </c>
      <c r="R22" s="46" t="s">
        <v>115</v>
      </c>
      <c r="S22" s="46" t="s">
        <v>115</v>
      </c>
      <c r="T22" s="46" t="s">
        <v>115</v>
      </c>
      <c r="U22" s="46" t="s">
        <v>115</v>
      </c>
      <c r="V22" s="46" t="s">
        <v>115</v>
      </c>
      <c r="W22" s="46" t="s">
        <v>115</v>
      </c>
      <c r="X22" s="24">
        <v>3</v>
      </c>
      <c r="Y22" s="24">
        <v>360</v>
      </c>
    </row>
    <row r="23" spans="1:25" ht="36.75" customHeight="1" hidden="1">
      <c r="A23" s="6">
        <v>0</v>
      </c>
      <c r="B23" s="6">
        <v>0</v>
      </c>
      <c r="C23" s="6" t="e">
        <v>#REF!</v>
      </c>
      <c r="D23" s="24" t="e">
        <v>#REF!</v>
      </c>
      <c r="E23" s="24" t="e">
        <v>#REF!</v>
      </c>
      <c r="F23" s="24">
        <v>0</v>
      </c>
      <c r="G23" s="24" t="e">
        <v>#REF!</v>
      </c>
      <c r="H23" s="24">
        <v>0</v>
      </c>
      <c r="I23" s="24">
        <v>0</v>
      </c>
      <c r="J23" s="24">
        <v>0</v>
      </c>
      <c r="K23" s="46" t="s">
        <v>115</v>
      </c>
      <c r="L23" s="46" t="s">
        <v>115</v>
      </c>
      <c r="M23" s="46" t="s">
        <v>115</v>
      </c>
      <c r="N23" s="46" t="e">
        <v>#REF!</v>
      </c>
      <c r="O23" s="46" t="e">
        <v>#REF!</v>
      </c>
      <c r="P23" s="46" t="e">
        <v>#REF!</v>
      </c>
      <c r="Q23" s="46" t="e">
        <v>#REF!</v>
      </c>
      <c r="R23" s="46" t="e">
        <v>#REF!</v>
      </c>
      <c r="S23" s="46" t="e">
        <v>#REF!</v>
      </c>
      <c r="T23" s="46" t="e">
        <v>#REF!</v>
      </c>
      <c r="U23" s="46" t="e">
        <v>#REF!</v>
      </c>
      <c r="V23" s="46" t="e">
        <v>#REF!</v>
      </c>
      <c r="W23" s="46" t="e">
        <v>#REF!</v>
      </c>
      <c r="X23" s="24" t="e">
        <v>#REF!</v>
      </c>
      <c r="Y23" s="24" t="e">
        <v>#REF!</v>
      </c>
    </row>
    <row r="24" spans="1:25" ht="36.75" customHeight="1" hidden="1">
      <c r="A24" s="6">
        <v>0</v>
      </c>
      <c r="B24" s="6">
        <v>0</v>
      </c>
      <c r="C24" s="6" t="e">
        <v>#REF!</v>
      </c>
      <c r="D24" s="24" t="e">
        <v>#REF!</v>
      </c>
      <c r="E24" s="24" t="e">
        <v>#REF!</v>
      </c>
      <c r="F24" s="24">
        <v>0</v>
      </c>
      <c r="G24" s="24" t="e">
        <v>#REF!</v>
      </c>
      <c r="H24" s="24">
        <v>0</v>
      </c>
      <c r="I24" s="24">
        <v>0</v>
      </c>
      <c r="J24" s="24">
        <v>0</v>
      </c>
      <c r="K24" s="46" t="s">
        <v>115</v>
      </c>
      <c r="L24" s="46" t="s">
        <v>115</v>
      </c>
      <c r="M24" s="46" t="s">
        <v>115</v>
      </c>
      <c r="N24" s="46" t="e">
        <v>#REF!</v>
      </c>
      <c r="O24" s="46" t="e">
        <v>#REF!</v>
      </c>
      <c r="P24" s="46" t="e">
        <v>#REF!</v>
      </c>
      <c r="Q24" s="46" t="e">
        <v>#REF!</v>
      </c>
      <c r="R24" s="46" t="e">
        <v>#REF!</v>
      </c>
      <c r="S24" s="46" t="e">
        <v>#REF!</v>
      </c>
      <c r="T24" s="46" t="e">
        <v>#REF!</v>
      </c>
      <c r="U24" s="46" t="e">
        <v>#REF!</v>
      </c>
      <c r="V24" s="46" t="e">
        <v>#REF!</v>
      </c>
      <c r="W24" s="46" t="e">
        <v>#REF!</v>
      </c>
      <c r="X24" s="24" t="e">
        <v>#REF!</v>
      </c>
      <c r="Y24" s="24" t="e">
        <v>#REF!</v>
      </c>
    </row>
    <row r="25" spans="1:25" ht="36.75" customHeight="1" hidden="1">
      <c r="A25" s="6">
        <v>0</v>
      </c>
      <c r="B25" s="6">
        <v>0</v>
      </c>
      <c r="C25" s="6" t="e">
        <v>#REF!</v>
      </c>
      <c r="D25" s="24" t="e">
        <v>#REF!</v>
      </c>
      <c r="E25" s="24" t="e">
        <v>#REF!</v>
      </c>
      <c r="F25" s="24">
        <v>0</v>
      </c>
      <c r="G25" s="24" t="e">
        <v>#REF!</v>
      </c>
      <c r="H25" s="24">
        <v>0</v>
      </c>
      <c r="I25" s="24">
        <v>0</v>
      </c>
      <c r="J25" s="24">
        <v>0</v>
      </c>
      <c r="K25" s="46" t="s">
        <v>115</v>
      </c>
      <c r="L25" s="46" t="s">
        <v>115</v>
      </c>
      <c r="M25" s="46" t="s">
        <v>115</v>
      </c>
      <c r="N25" s="46" t="e">
        <v>#REF!</v>
      </c>
      <c r="O25" s="46" t="e">
        <v>#REF!</v>
      </c>
      <c r="P25" s="46" t="e">
        <v>#REF!</v>
      </c>
      <c r="Q25" s="46" t="e">
        <v>#REF!</v>
      </c>
      <c r="R25" s="46" t="e">
        <v>#REF!</v>
      </c>
      <c r="S25" s="46" t="e">
        <v>#REF!</v>
      </c>
      <c r="T25" s="46" t="e">
        <v>#REF!</v>
      </c>
      <c r="U25" s="46" t="e">
        <v>#REF!</v>
      </c>
      <c r="V25" s="46" t="e">
        <v>#REF!</v>
      </c>
      <c r="W25" s="46" t="e">
        <v>#REF!</v>
      </c>
      <c r="X25" s="24" t="e">
        <v>#REF!</v>
      </c>
      <c r="Y25" s="24" t="e">
        <v>#REF!</v>
      </c>
    </row>
    <row r="26" spans="1:25" ht="36.75" customHeight="1" hidden="1">
      <c r="A26" s="6">
        <v>0</v>
      </c>
      <c r="B26" s="6">
        <v>0</v>
      </c>
      <c r="C26" s="6" t="e">
        <v>#REF!</v>
      </c>
      <c r="D26" s="24" t="e">
        <v>#REF!</v>
      </c>
      <c r="E26" s="24" t="e">
        <v>#REF!</v>
      </c>
      <c r="F26" s="24">
        <v>0</v>
      </c>
      <c r="G26" s="24" t="e">
        <v>#REF!</v>
      </c>
      <c r="H26" s="24">
        <v>0</v>
      </c>
      <c r="I26" s="24">
        <v>0</v>
      </c>
      <c r="J26" s="24">
        <v>0</v>
      </c>
      <c r="K26" s="46" t="s">
        <v>115</v>
      </c>
      <c r="L26" s="46" t="s">
        <v>115</v>
      </c>
      <c r="M26" s="46" t="s">
        <v>115</v>
      </c>
      <c r="N26" s="46" t="e">
        <v>#REF!</v>
      </c>
      <c r="O26" s="46" t="e">
        <v>#REF!</v>
      </c>
      <c r="P26" s="46" t="e">
        <v>#REF!</v>
      </c>
      <c r="Q26" s="46" t="e">
        <v>#REF!</v>
      </c>
      <c r="R26" s="46" t="e">
        <v>#REF!</v>
      </c>
      <c r="S26" s="46" t="e">
        <v>#REF!</v>
      </c>
      <c r="T26" s="46" t="e">
        <v>#REF!</v>
      </c>
      <c r="U26" s="46" t="e">
        <v>#REF!</v>
      </c>
      <c r="V26" s="46" t="e">
        <v>#REF!</v>
      </c>
      <c r="W26" s="46" t="e">
        <v>#REF!</v>
      </c>
      <c r="X26" s="24" t="e">
        <v>#REF!</v>
      </c>
      <c r="Y26" s="24" t="e">
        <v>#REF!</v>
      </c>
    </row>
    <row r="27" spans="1:25" ht="36.75" customHeight="1" hidden="1">
      <c r="A27" s="6">
        <v>0</v>
      </c>
      <c r="B27" s="6">
        <v>0</v>
      </c>
      <c r="C27" s="6" t="e">
        <v>#REF!</v>
      </c>
      <c r="D27" s="24" t="e">
        <v>#REF!</v>
      </c>
      <c r="E27" s="24" t="e">
        <v>#REF!</v>
      </c>
      <c r="F27" s="24">
        <v>0</v>
      </c>
      <c r="G27" s="24" t="e">
        <v>#REF!</v>
      </c>
      <c r="H27" s="24">
        <v>0</v>
      </c>
      <c r="I27" s="24">
        <v>0</v>
      </c>
      <c r="J27" s="24">
        <v>0</v>
      </c>
      <c r="K27" s="46" t="s">
        <v>115</v>
      </c>
      <c r="L27" s="46" t="s">
        <v>115</v>
      </c>
      <c r="M27" s="46" t="s">
        <v>115</v>
      </c>
      <c r="N27" s="46" t="e">
        <v>#REF!</v>
      </c>
      <c r="O27" s="46" t="e">
        <v>#REF!</v>
      </c>
      <c r="P27" s="46" t="e">
        <v>#REF!</v>
      </c>
      <c r="Q27" s="46" t="e">
        <v>#REF!</v>
      </c>
      <c r="R27" s="46" t="e">
        <v>#REF!</v>
      </c>
      <c r="S27" s="46" t="e">
        <v>#REF!</v>
      </c>
      <c r="T27" s="46" t="e">
        <v>#REF!</v>
      </c>
      <c r="U27" s="46" t="e">
        <v>#REF!</v>
      </c>
      <c r="V27" s="46" t="e">
        <v>#REF!</v>
      </c>
      <c r="W27" s="46" t="e">
        <v>#REF!</v>
      </c>
      <c r="X27" s="24" t="e">
        <v>#REF!</v>
      </c>
      <c r="Y27" s="24" t="e">
        <v>#REF!</v>
      </c>
    </row>
    <row r="28" spans="1:25" ht="36.75" customHeight="1" hidden="1">
      <c r="A28" s="6">
        <v>0</v>
      </c>
      <c r="B28" s="6">
        <v>0</v>
      </c>
      <c r="C28" s="6" t="e">
        <v>#REF!</v>
      </c>
      <c r="D28" s="24" t="e">
        <v>#REF!</v>
      </c>
      <c r="E28" s="24" t="e">
        <v>#REF!</v>
      </c>
      <c r="F28" s="24">
        <v>0</v>
      </c>
      <c r="G28" s="24" t="e">
        <v>#REF!</v>
      </c>
      <c r="H28" s="24">
        <v>0</v>
      </c>
      <c r="I28" s="24">
        <v>0</v>
      </c>
      <c r="J28" s="24">
        <v>0</v>
      </c>
      <c r="K28" s="46" t="s">
        <v>115</v>
      </c>
      <c r="L28" s="46" t="s">
        <v>115</v>
      </c>
      <c r="M28" s="46" t="s">
        <v>115</v>
      </c>
      <c r="N28" s="46" t="e">
        <v>#REF!</v>
      </c>
      <c r="O28" s="46" t="e">
        <v>#REF!</v>
      </c>
      <c r="P28" s="46" t="e">
        <v>#REF!</v>
      </c>
      <c r="Q28" s="46" t="e">
        <v>#REF!</v>
      </c>
      <c r="R28" s="46" t="e">
        <v>#REF!</v>
      </c>
      <c r="S28" s="46" t="e">
        <v>#REF!</v>
      </c>
      <c r="T28" s="46" t="e">
        <v>#REF!</v>
      </c>
      <c r="U28" s="46" t="e">
        <v>#REF!</v>
      </c>
      <c r="V28" s="46" t="e">
        <v>#REF!</v>
      </c>
      <c r="W28" s="46" t="e">
        <v>#REF!</v>
      </c>
      <c r="X28" s="24" t="e">
        <v>#REF!</v>
      </c>
      <c r="Y28" s="24" t="e">
        <v>#REF!</v>
      </c>
    </row>
    <row r="29" spans="1:25" ht="36.75" customHeight="1" hidden="1">
      <c r="A29" s="6">
        <v>0</v>
      </c>
      <c r="B29" s="6">
        <v>0</v>
      </c>
      <c r="C29" s="6" t="e">
        <v>#REF!</v>
      </c>
      <c r="D29" s="24" t="e">
        <v>#REF!</v>
      </c>
      <c r="E29" s="24" t="e">
        <v>#REF!</v>
      </c>
      <c r="F29" s="24">
        <v>0</v>
      </c>
      <c r="G29" s="24" t="e">
        <v>#REF!</v>
      </c>
      <c r="H29" s="24">
        <v>0</v>
      </c>
      <c r="I29" s="24">
        <v>0</v>
      </c>
      <c r="J29" s="24">
        <v>0</v>
      </c>
      <c r="K29" s="46" t="s">
        <v>115</v>
      </c>
      <c r="L29" s="46" t="s">
        <v>115</v>
      </c>
      <c r="M29" s="46" t="s">
        <v>115</v>
      </c>
      <c r="N29" s="46" t="e">
        <v>#REF!</v>
      </c>
      <c r="O29" s="46" t="e">
        <v>#REF!</v>
      </c>
      <c r="P29" s="46" t="e">
        <v>#REF!</v>
      </c>
      <c r="Q29" s="46" t="e">
        <v>#REF!</v>
      </c>
      <c r="R29" s="46" t="e">
        <v>#REF!</v>
      </c>
      <c r="S29" s="46" t="e">
        <v>#REF!</v>
      </c>
      <c r="T29" s="46" t="e">
        <v>#REF!</v>
      </c>
      <c r="U29" s="46" t="e">
        <v>#REF!</v>
      </c>
      <c r="V29" s="46" t="e">
        <v>#REF!</v>
      </c>
      <c r="W29" s="46" t="e">
        <v>#REF!</v>
      </c>
      <c r="X29" s="24" t="e">
        <v>#REF!</v>
      </c>
      <c r="Y29" s="24" t="e">
        <v>#REF!</v>
      </c>
    </row>
    <row r="30" spans="1:25" ht="36.75" customHeight="1" hidden="1">
      <c r="A30" s="6">
        <v>0</v>
      </c>
      <c r="B30" s="6">
        <v>0</v>
      </c>
      <c r="C30" s="6" t="e">
        <v>#REF!</v>
      </c>
      <c r="D30" s="24" t="e">
        <v>#REF!</v>
      </c>
      <c r="E30" s="24" t="e">
        <v>#REF!</v>
      </c>
      <c r="F30" s="24">
        <v>0</v>
      </c>
      <c r="G30" s="24" t="e">
        <v>#REF!</v>
      </c>
      <c r="H30" s="24">
        <v>0</v>
      </c>
      <c r="I30" s="24">
        <v>0</v>
      </c>
      <c r="J30" s="24">
        <v>0</v>
      </c>
      <c r="K30" s="46" t="s">
        <v>115</v>
      </c>
      <c r="L30" s="46" t="s">
        <v>115</v>
      </c>
      <c r="M30" s="46" t="s">
        <v>115</v>
      </c>
      <c r="N30" s="46" t="e">
        <v>#REF!</v>
      </c>
      <c r="O30" s="46" t="e">
        <v>#REF!</v>
      </c>
      <c r="P30" s="46" t="e">
        <v>#REF!</v>
      </c>
      <c r="Q30" s="46" t="e">
        <v>#REF!</v>
      </c>
      <c r="R30" s="46" t="e">
        <v>#REF!</v>
      </c>
      <c r="S30" s="46" t="e">
        <v>#REF!</v>
      </c>
      <c r="T30" s="46" t="e">
        <v>#REF!</v>
      </c>
      <c r="U30" s="46" t="e">
        <v>#REF!</v>
      </c>
      <c r="V30" s="46" t="e">
        <v>#REF!</v>
      </c>
      <c r="W30" s="46" t="e">
        <v>#REF!</v>
      </c>
      <c r="X30" s="24" t="e">
        <v>#REF!</v>
      </c>
      <c r="Y30" s="24" t="e">
        <v>#REF!</v>
      </c>
    </row>
    <row r="31" spans="1:25" ht="36.75" customHeight="1" hidden="1">
      <c r="A31" s="6">
        <v>0</v>
      </c>
      <c r="B31" s="6">
        <v>0</v>
      </c>
      <c r="C31" s="6" t="e">
        <v>#REF!</v>
      </c>
      <c r="D31" s="24" t="e">
        <v>#REF!</v>
      </c>
      <c r="E31" s="24" t="e">
        <v>#REF!</v>
      </c>
      <c r="F31" s="24">
        <v>0</v>
      </c>
      <c r="G31" s="24" t="e">
        <v>#REF!</v>
      </c>
      <c r="H31" s="24">
        <v>0</v>
      </c>
      <c r="I31" s="24">
        <v>0</v>
      </c>
      <c r="J31" s="24">
        <v>0</v>
      </c>
      <c r="K31" s="46" t="s">
        <v>115</v>
      </c>
      <c r="L31" s="46" t="s">
        <v>115</v>
      </c>
      <c r="M31" s="46" t="s">
        <v>115</v>
      </c>
      <c r="N31" s="46" t="e">
        <v>#REF!</v>
      </c>
      <c r="O31" s="46" t="e">
        <v>#REF!</v>
      </c>
      <c r="P31" s="46" t="e">
        <v>#REF!</v>
      </c>
      <c r="Q31" s="46" t="e">
        <v>#REF!</v>
      </c>
      <c r="R31" s="46" t="e">
        <v>#REF!</v>
      </c>
      <c r="S31" s="46" t="e">
        <v>#REF!</v>
      </c>
      <c r="T31" s="46" t="e">
        <v>#REF!</v>
      </c>
      <c r="U31" s="46" t="e">
        <v>#REF!</v>
      </c>
      <c r="V31" s="46" t="e">
        <v>#REF!</v>
      </c>
      <c r="W31" s="46" t="e">
        <v>#REF!</v>
      </c>
      <c r="X31" s="24" t="e">
        <v>#REF!</v>
      </c>
      <c r="Y31" s="24" t="e">
        <v>#REF!</v>
      </c>
    </row>
    <row r="32" spans="1:25" ht="36.75" customHeight="1" hidden="1">
      <c r="A32" s="6">
        <v>0</v>
      </c>
      <c r="B32" s="6">
        <v>0</v>
      </c>
      <c r="C32" s="6" t="e">
        <v>#REF!</v>
      </c>
      <c r="D32" s="24" t="e">
        <v>#REF!</v>
      </c>
      <c r="E32" s="24" t="e">
        <v>#REF!</v>
      </c>
      <c r="F32" s="24">
        <v>0</v>
      </c>
      <c r="G32" s="24" t="e">
        <v>#REF!</v>
      </c>
      <c r="H32" s="24">
        <v>0</v>
      </c>
      <c r="I32" s="24">
        <v>0</v>
      </c>
      <c r="J32" s="24">
        <v>0</v>
      </c>
      <c r="K32" s="46" t="s">
        <v>115</v>
      </c>
      <c r="L32" s="46" t="s">
        <v>115</v>
      </c>
      <c r="M32" s="46" t="s">
        <v>115</v>
      </c>
      <c r="N32" s="46" t="e">
        <v>#REF!</v>
      </c>
      <c r="O32" s="46" t="e">
        <v>#REF!</v>
      </c>
      <c r="P32" s="46" t="e">
        <v>#REF!</v>
      </c>
      <c r="Q32" s="46" t="e">
        <v>#REF!</v>
      </c>
      <c r="R32" s="46" t="e">
        <v>#REF!</v>
      </c>
      <c r="S32" s="46" t="e">
        <v>#REF!</v>
      </c>
      <c r="T32" s="46" t="e">
        <v>#REF!</v>
      </c>
      <c r="U32" s="46" t="e">
        <v>#REF!</v>
      </c>
      <c r="V32" s="46" t="e">
        <v>#REF!</v>
      </c>
      <c r="W32" s="46" t="e">
        <v>#REF!</v>
      </c>
      <c r="X32" s="24" t="e">
        <v>#REF!</v>
      </c>
      <c r="Y32" s="24" t="e">
        <v>#REF!</v>
      </c>
    </row>
    <row r="33" spans="1:25" ht="36.75" customHeight="1" hidden="1">
      <c r="A33" s="6">
        <v>0</v>
      </c>
      <c r="B33" s="6">
        <v>0</v>
      </c>
      <c r="C33" s="6" t="e">
        <v>#REF!</v>
      </c>
      <c r="D33" s="24" t="e">
        <v>#REF!</v>
      </c>
      <c r="E33" s="24" t="e">
        <v>#REF!</v>
      </c>
      <c r="F33" s="24">
        <v>0</v>
      </c>
      <c r="G33" s="24" t="e">
        <v>#REF!</v>
      </c>
      <c r="H33" s="24">
        <v>0</v>
      </c>
      <c r="I33" s="24">
        <v>0</v>
      </c>
      <c r="J33" s="24">
        <v>0</v>
      </c>
      <c r="K33" s="46" t="s">
        <v>115</v>
      </c>
      <c r="L33" s="46" t="s">
        <v>115</v>
      </c>
      <c r="M33" s="46" t="s">
        <v>115</v>
      </c>
      <c r="N33" s="46" t="e">
        <v>#REF!</v>
      </c>
      <c r="O33" s="46" t="e">
        <v>#REF!</v>
      </c>
      <c r="P33" s="46" t="e">
        <v>#REF!</v>
      </c>
      <c r="Q33" s="46" t="e">
        <v>#REF!</v>
      </c>
      <c r="R33" s="46" t="e">
        <v>#REF!</v>
      </c>
      <c r="S33" s="46" t="e">
        <v>#REF!</v>
      </c>
      <c r="T33" s="46" t="e">
        <v>#REF!</v>
      </c>
      <c r="U33" s="46" t="e">
        <v>#REF!</v>
      </c>
      <c r="V33" s="46" t="e">
        <v>#REF!</v>
      </c>
      <c r="W33" s="46" t="e">
        <v>#REF!</v>
      </c>
      <c r="X33" s="24" t="e">
        <v>#REF!</v>
      </c>
      <c r="Y33" s="24" t="e">
        <v>#REF!</v>
      </c>
    </row>
    <row r="34" spans="1:25" ht="36.75" customHeight="1" hidden="1">
      <c r="A34" s="6">
        <v>0</v>
      </c>
      <c r="B34" s="6">
        <v>0</v>
      </c>
      <c r="C34" s="6" t="e">
        <v>#REF!</v>
      </c>
      <c r="D34" s="24" t="e">
        <v>#REF!</v>
      </c>
      <c r="E34" s="24" t="e">
        <v>#REF!</v>
      </c>
      <c r="F34" s="24">
        <v>0</v>
      </c>
      <c r="G34" s="24" t="e">
        <v>#REF!</v>
      </c>
      <c r="H34" s="24">
        <v>0</v>
      </c>
      <c r="I34" s="24">
        <v>0</v>
      </c>
      <c r="J34" s="24">
        <v>0</v>
      </c>
      <c r="K34" s="46" t="s">
        <v>115</v>
      </c>
      <c r="L34" s="46" t="s">
        <v>115</v>
      </c>
      <c r="M34" s="46" t="s">
        <v>115</v>
      </c>
      <c r="N34" s="46" t="e">
        <v>#REF!</v>
      </c>
      <c r="O34" s="46" t="e">
        <v>#REF!</v>
      </c>
      <c r="P34" s="46" t="e">
        <v>#REF!</v>
      </c>
      <c r="Q34" s="46" t="e">
        <v>#REF!</v>
      </c>
      <c r="R34" s="46" t="e">
        <v>#REF!</v>
      </c>
      <c r="S34" s="46" t="e">
        <v>#REF!</v>
      </c>
      <c r="T34" s="46" t="e">
        <v>#REF!</v>
      </c>
      <c r="U34" s="46" t="e">
        <v>#REF!</v>
      </c>
      <c r="V34" s="46" t="e">
        <v>#REF!</v>
      </c>
      <c r="W34" s="46" t="e">
        <v>#REF!</v>
      </c>
      <c r="X34" s="24" t="e">
        <v>#REF!</v>
      </c>
      <c r="Y34" s="24" t="e">
        <v>#REF!</v>
      </c>
    </row>
    <row r="35" spans="1:25" ht="36.75" customHeight="1" hidden="1">
      <c r="A35" s="6">
        <v>0</v>
      </c>
      <c r="B35" s="6">
        <v>0</v>
      </c>
      <c r="C35" s="6" t="e">
        <v>#REF!</v>
      </c>
      <c r="D35" s="24" t="e">
        <v>#REF!</v>
      </c>
      <c r="E35" s="24" t="e">
        <v>#REF!</v>
      </c>
      <c r="F35" s="24">
        <v>0</v>
      </c>
      <c r="G35" s="24" t="e">
        <v>#REF!</v>
      </c>
      <c r="H35" s="24">
        <v>0</v>
      </c>
      <c r="I35" s="24">
        <v>0</v>
      </c>
      <c r="J35" s="24">
        <v>0</v>
      </c>
      <c r="K35" s="46" t="s">
        <v>115</v>
      </c>
      <c r="L35" s="46" t="s">
        <v>115</v>
      </c>
      <c r="M35" s="46" t="s">
        <v>115</v>
      </c>
      <c r="N35" s="46" t="e">
        <v>#REF!</v>
      </c>
      <c r="O35" s="46" t="e">
        <v>#REF!</v>
      </c>
      <c r="P35" s="46" t="e">
        <v>#REF!</v>
      </c>
      <c r="Q35" s="46" t="e">
        <v>#REF!</v>
      </c>
      <c r="R35" s="46" t="e">
        <v>#REF!</v>
      </c>
      <c r="S35" s="46" t="e">
        <v>#REF!</v>
      </c>
      <c r="T35" s="46" t="e">
        <v>#REF!</v>
      </c>
      <c r="U35" s="46" t="e">
        <v>#REF!</v>
      </c>
      <c r="V35" s="46" t="e">
        <v>#REF!</v>
      </c>
      <c r="W35" s="46" t="e">
        <v>#REF!</v>
      </c>
      <c r="X35" s="24" t="e">
        <v>#REF!</v>
      </c>
      <c r="Y35" s="24" t="e">
        <v>#REF!</v>
      </c>
    </row>
    <row r="36" spans="1:25" ht="36.75" customHeight="1" hidden="1">
      <c r="A36" s="6">
        <v>0</v>
      </c>
      <c r="B36" s="6">
        <v>0</v>
      </c>
      <c r="C36" s="6" t="e">
        <v>#REF!</v>
      </c>
      <c r="D36" s="24" t="e">
        <v>#REF!</v>
      </c>
      <c r="E36" s="24" t="e">
        <v>#REF!</v>
      </c>
      <c r="F36" s="24">
        <v>0</v>
      </c>
      <c r="G36" s="24" t="e">
        <v>#REF!</v>
      </c>
      <c r="H36" s="24">
        <v>0</v>
      </c>
      <c r="I36" s="24">
        <v>0</v>
      </c>
      <c r="J36" s="24">
        <v>0</v>
      </c>
      <c r="K36" s="46" t="s">
        <v>115</v>
      </c>
      <c r="L36" s="46" t="s">
        <v>115</v>
      </c>
      <c r="M36" s="46" t="s">
        <v>115</v>
      </c>
      <c r="N36" s="46" t="e">
        <v>#REF!</v>
      </c>
      <c r="O36" s="46" t="e">
        <v>#REF!</v>
      </c>
      <c r="P36" s="46" t="e">
        <v>#REF!</v>
      </c>
      <c r="Q36" s="46" t="e">
        <v>#REF!</v>
      </c>
      <c r="R36" s="46" t="e">
        <v>#REF!</v>
      </c>
      <c r="S36" s="46" t="e">
        <v>#REF!</v>
      </c>
      <c r="T36" s="46" t="e">
        <v>#REF!</v>
      </c>
      <c r="U36" s="46" t="e">
        <v>#REF!</v>
      </c>
      <c r="V36" s="46" t="e">
        <v>#REF!</v>
      </c>
      <c r="W36" s="46" t="e">
        <v>#REF!</v>
      </c>
      <c r="X36" s="24" t="e">
        <v>#REF!</v>
      </c>
      <c r="Y36" s="24" t="e">
        <v>#REF!</v>
      </c>
    </row>
    <row r="37" spans="1:25" ht="36.75" customHeight="1" hidden="1">
      <c r="A37" s="6">
        <v>0</v>
      </c>
      <c r="B37" s="6">
        <v>0</v>
      </c>
      <c r="C37" s="6" t="e">
        <v>#REF!</v>
      </c>
      <c r="D37" s="24" t="e">
        <v>#REF!</v>
      </c>
      <c r="E37" s="24" t="e">
        <v>#REF!</v>
      </c>
      <c r="F37" s="24">
        <v>0</v>
      </c>
      <c r="G37" s="24" t="e">
        <v>#REF!</v>
      </c>
      <c r="H37" s="24">
        <v>0</v>
      </c>
      <c r="I37" s="24">
        <v>0</v>
      </c>
      <c r="J37" s="24">
        <v>0</v>
      </c>
      <c r="K37" s="46" t="s">
        <v>115</v>
      </c>
      <c r="L37" s="46" t="s">
        <v>115</v>
      </c>
      <c r="M37" s="46" t="s">
        <v>115</v>
      </c>
      <c r="N37" s="46" t="e">
        <v>#REF!</v>
      </c>
      <c r="O37" s="46" t="e">
        <v>#REF!</v>
      </c>
      <c r="P37" s="46" t="e">
        <v>#REF!</v>
      </c>
      <c r="Q37" s="46" t="e">
        <v>#REF!</v>
      </c>
      <c r="R37" s="46" t="e">
        <v>#REF!</v>
      </c>
      <c r="S37" s="46" t="e">
        <v>#REF!</v>
      </c>
      <c r="T37" s="46" t="e">
        <v>#REF!</v>
      </c>
      <c r="U37" s="46" t="e">
        <v>#REF!</v>
      </c>
      <c r="V37" s="46" t="e">
        <v>#REF!</v>
      </c>
      <c r="W37" s="46" t="e">
        <v>#REF!</v>
      </c>
      <c r="X37" s="24" t="e">
        <v>#REF!</v>
      </c>
      <c r="Y37" s="24" t="e">
        <v>#REF!</v>
      </c>
    </row>
    <row r="38" spans="1:25" ht="36.75" customHeight="1" hidden="1">
      <c r="A38" s="6">
        <v>0</v>
      </c>
      <c r="B38" s="6">
        <v>0</v>
      </c>
      <c r="C38" s="6" t="e">
        <v>#REF!</v>
      </c>
      <c r="D38" s="24" t="e">
        <v>#REF!</v>
      </c>
      <c r="E38" s="24" t="e">
        <v>#REF!</v>
      </c>
      <c r="F38" s="24">
        <v>0</v>
      </c>
      <c r="G38" s="24" t="e">
        <v>#REF!</v>
      </c>
      <c r="H38" s="24">
        <v>0</v>
      </c>
      <c r="I38" s="24">
        <v>0</v>
      </c>
      <c r="J38" s="24">
        <v>0</v>
      </c>
      <c r="K38" s="46" t="s">
        <v>115</v>
      </c>
      <c r="L38" s="46" t="s">
        <v>115</v>
      </c>
      <c r="M38" s="46" t="s">
        <v>115</v>
      </c>
      <c r="N38" s="46" t="e">
        <v>#REF!</v>
      </c>
      <c r="O38" s="46" t="e">
        <v>#REF!</v>
      </c>
      <c r="P38" s="46" t="e">
        <v>#REF!</v>
      </c>
      <c r="Q38" s="46" t="e">
        <v>#REF!</v>
      </c>
      <c r="R38" s="46" t="e">
        <v>#REF!</v>
      </c>
      <c r="S38" s="46" t="e">
        <v>#REF!</v>
      </c>
      <c r="T38" s="46" t="e">
        <v>#REF!</v>
      </c>
      <c r="U38" s="46" t="e">
        <v>#REF!</v>
      </c>
      <c r="V38" s="46" t="e">
        <v>#REF!</v>
      </c>
      <c r="W38" s="46" t="e">
        <v>#REF!</v>
      </c>
      <c r="X38" s="24" t="e">
        <v>#REF!</v>
      </c>
      <c r="Y38" s="24" t="e">
        <v>#REF!</v>
      </c>
    </row>
    <row r="39" spans="1:25" ht="36.75" customHeight="1" hidden="1">
      <c r="A39" s="6">
        <v>0</v>
      </c>
      <c r="B39" s="6">
        <v>0</v>
      </c>
      <c r="C39" s="6" t="e">
        <v>#REF!</v>
      </c>
      <c r="D39" s="24" t="e">
        <v>#REF!</v>
      </c>
      <c r="E39" s="24" t="e">
        <v>#REF!</v>
      </c>
      <c r="F39" s="24">
        <v>0</v>
      </c>
      <c r="G39" s="24" t="e">
        <v>#REF!</v>
      </c>
      <c r="H39" s="24">
        <v>0</v>
      </c>
      <c r="I39" s="24">
        <v>0</v>
      </c>
      <c r="J39" s="24">
        <v>0</v>
      </c>
      <c r="K39" s="46" t="s">
        <v>115</v>
      </c>
      <c r="L39" s="46" t="s">
        <v>115</v>
      </c>
      <c r="M39" s="46" t="s">
        <v>115</v>
      </c>
      <c r="N39" s="46" t="e">
        <v>#REF!</v>
      </c>
      <c r="O39" s="46" t="e">
        <v>#REF!</v>
      </c>
      <c r="P39" s="46" t="e">
        <v>#REF!</v>
      </c>
      <c r="Q39" s="46" t="e">
        <v>#REF!</v>
      </c>
      <c r="R39" s="46" t="e">
        <v>#REF!</v>
      </c>
      <c r="S39" s="46" t="e">
        <v>#REF!</v>
      </c>
      <c r="T39" s="46" t="e">
        <v>#REF!</v>
      </c>
      <c r="U39" s="46" t="e">
        <v>#REF!</v>
      </c>
      <c r="V39" s="46" t="e">
        <v>#REF!</v>
      </c>
      <c r="W39" s="46" t="e">
        <v>#REF!</v>
      </c>
      <c r="X39" s="24" t="e">
        <v>#REF!</v>
      </c>
      <c r="Y39" s="24" t="e">
        <v>#REF!</v>
      </c>
    </row>
    <row r="40" spans="1:25" ht="36.75" customHeight="1" hidden="1">
      <c r="A40" s="6">
        <v>0</v>
      </c>
      <c r="B40" s="6">
        <v>0</v>
      </c>
      <c r="C40" s="6" t="e">
        <v>#REF!</v>
      </c>
      <c r="D40" s="24" t="e">
        <v>#REF!</v>
      </c>
      <c r="E40" s="24" t="e">
        <v>#REF!</v>
      </c>
      <c r="F40" s="24">
        <v>0</v>
      </c>
      <c r="G40" s="24" t="e">
        <v>#REF!</v>
      </c>
      <c r="H40" s="24">
        <v>0</v>
      </c>
      <c r="I40" s="24">
        <v>0</v>
      </c>
      <c r="J40" s="24">
        <v>0</v>
      </c>
      <c r="K40" s="46" t="s">
        <v>115</v>
      </c>
      <c r="L40" s="46" t="s">
        <v>115</v>
      </c>
      <c r="M40" s="46" t="s">
        <v>115</v>
      </c>
      <c r="N40" s="46" t="e">
        <v>#REF!</v>
      </c>
      <c r="O40" s="46" t="e">
        <v>#REF!</v>
      </c>
      <c r="P40" s="46" t="e">
        <v>#REF!</v>
      </c>
      <c r="Q40" s="46" t="e">
        <v>#REF!</v>
      </c>
      <c r="R40" s="46" t="e">
        <v>#REF!</v>
      </c>
      <c r="S40" s="46" t="e">
        <v>#REF!</v>
      </c>
      <c r="T40" s="46" t="e">
        <v>#REF!</v>
      </c>
      <c r="U40" s="46" t="e">
        <v>#REF!</v>
      </c>
      <c r="V40" s="46" t="e">
        <v>#REF!</v>
      </c>
      <c r="W40" s="46" t="e">
        <v>#REF!</v>
      </c>
      <c r="X40" s="24" t="e">
        <v>#REF!</v>
      </c>
      <c r="Y40" s="24" t="e">
        <v>#REF!</v>
      </c>
    </row>
    <row r="41" spans="1:25" ht="36.75" customHeight="1" hidden="1">
      <c r="A41" s="6">
        <v>0</v>
      </c>
      <c r="B41" s="6">
        <v>0</v>
      </c>
      <c r="C41" s="6" t="e">
        <v>#REF!</v>
      </c>
      <c r="D41" s="24" t="e">
        <v>#REF!</v>
      </c>
      <c r="E41" s="24" t="e">
        <v>#REF!</v>
      </c>
      <c r="F41" s="24">
        <v>0</v>
      </c>
      <c r="G41" s="24" t="e">
        <v>#REF!</v>
      </c>
      <c r="H41" s="24">
        <v>0</v>
      </c>
      <c r="I41" s="24">
        <v>0</v>
      </c>
      <c r="J41" s="24">
        <v>0</v>
      </c>
      <c r="K41" s="46" t="s">
        <v>115</v>
      </c>
      <c r="L41" s="46" t="s">
        <v>115</v>
      </c>
      <c r="M41" s="46" t="s">
        <v>115</v>
      </c>
      <c r="N41" s="46" t="e">
        <v>#REF!</v>
      </c>
      <c r="O41" s="46" t="e">
        <v>#REF!</v>
      </c>
      <c r="P41" s="46" t="e">
        <v>#REF!</v>
      </c>
      <c r="Q41" s="46" t="e">
        <v>#REF!</v>
      </c>
      <c r="R41" s="46" t="e">
        <v>#REF!</v>
      </c>
      <c r="S41" s="46" t="e">
        <v>#REF!</v>
      </c>
      <c r="T41" s="46" t="e">
        <v>#REF!</v>
      </c>
      <c r="U41" s="46" t="e">
        <v>#REF!</v>
      </c>
      <c r="V41" s="46" t="e">
        <v>#REF!</v>
      </c>
      <c r="W41" s="46" t="e">
        <v>#REF!</v>
      </c>
      <c r="X41" s="24" t="e">
        <v>#REF!</v>
      </c>
      <c r="Y41" s="24" t="e">
        <v>#REF!</v>
      </c>
    </row>
    <row r="42" spans="1:25" ht="36.75" customHeight="1" hidden="1">
      <c r="A42" s="6">
        <v>0</v>
      </c>
      <c r="B42" s="6">
        <v>0</v>
      </c>
      <c r="C42" s="6" t="e">
        <v>#REF!</v>
      </c>
      <c r="D42" s="24" t="e">
        <v>#REF!</v>
      </c>
      <c r="E42" s="24" t="e">
        <v>#REF!</v>
      </c>
      <c r="F42" s="24">
        <v>0</v>
      </c>
      <c r="G42" s="24" t="e">
        <v>#REF!</v>
      </c>
      <c r="H42" s="24">
        <v>0</v>
      </c>
      <c r="I42" s="24">
        <v>0</v>
      </c>
      <c r="J42" s="24">
        <v>0</v>
      </c>
      <c r="K42" s="46" t="s">
        <v>115</v>
      </c>
      <c r="L42" s="46" t="s">
        <v>115</v>
      </c>
      <c r="M42" s="46" t="s">
        <v>115</v>
      </c>
      <c r="N42" s="46" t="e">
        <v>#REF!</v>
      </c>
      <c r="O42" s="46" t="e">
        <v>#REF!</v>
      </c>
      <c r="P42" s="46" t="e">
        <v>#REF!</v>
      </c>
      <c r="Q42" s="46" t="e">
        <v>#REF!</v>
      </c>
      <c r="R42" s="46" t="e">
        <v>#REF!</v>
      </c>
      <c r="S42" s="46" t="e">
        <v>#REF!</v>
      </c>
      <c r="T42" s="46" t="e">
        <v>#REF!</v>
      </c>
      <c r="U42" s="46" t="e">
        <v>#REF!</v>
      </c>
      <c r="V42" s="46" t="e">
        <v>#REF!</v>
      </c>
      <c r="W42" s="46" t="e">
        <v>#REF!</v>
      </c>
      <c r="X42" s="24" t="e">
        <v>#REF!</v>
      </c>
      <c r="Y42" s="24" t="e">
        <v>#REF!</v>
      </c>
    </row>
    <row r="43" spans="1:25" ht="36.75" customHeight="1" hidden="1">
      <c r="A43" s="6">
        <v>0</v>
      </c>
      <c r="B43" s="6">
        <v>0</v>
      </c>
      <c r="C43" s="6" t="e">
        <v>#REF!</v>
      </c>
      <c r="D43" s="24" t="e">
        <v>#REF!</v>
      </c>
      <c r="E43" s="24" t="e">
        <v>#REF!</v>
      </c>
      <c r="F43" s="24">
        <v>0</v>
      </c>
      <c r="G43" s="24" t="e">
        <v>#REF!</v>
      </c>
      <c r="H43" s="24">
        <v>0</v>
      </c>
      <c r="I43" s="24">
        <v>0</v>
      </c>
      <c r="J43" s="24">
        <v>0</v>
      </c>
      <c r="K43" s="46" t="s">
        <v>115</v>
      </c>
      <c r="L43" s="46" t="s">
        <v>115</v>
      </c>
      <c r="M43" s="46" t="s">
        <v>115</v>
      </c>
      <c r="N43" s="46" t="e">
        <v>#REF!</v>
      </c>
      <c r="O43" s="46" t="e">
        <v>#REF!</v>
      </c>
      <c r="P43" s="46" t="e">
        <v>#REF!</v>
      </c>
      <c r="Q43" s="46" t="e">
        <v>#REF!</v>
      </c>
      <c r="R43" s="46" t="e">
        <v>#REF!</v>
      </c>
      <c r="S43" s="46" t="e">
        <v>#REF!</v>
      </c>
      <c r="T43" s="46" t="e">
        <v>#REF!</v>
      </c>
      <c r="U43" s="46" t="e">
        <v>#REF!</v>
      </c>
      <c r="V43" s="46" t="e">
        <v>#REF!</v>
      </c>
      <c r="W43" s="46" t="e">
        <v>#REF!</v>
      </c>
      <c r="X43" s="24" t="e">
        <v>#REF!</v>
      </c>
      <c r="Y43" s="24" t="e">
        <v>#REF!</v>
      </c>
    </row>
    <row r="44" spans="1:25" ht="36.75" customHeight="1" hidden="1">
      <c r="A44" s="6">
        <v>0</v>
      </c>
      <c r="B44" s="6">
        <v>0</v>
      </c>
      <c r="C44" s="6" t="e">
        <v>#REF!</v>
      </c>
      <c r="D44" s="24" t="e">
        <v>#REF!</v>
      </c>
      <c r="E44" s="24" t="e">
        <v>#REF!</v>
      </c>
      <c r="F44" s="24">
        <v>0</v>
      </c>
      <c r="G44" s="24" t="e">
        <v>#REF!</v>
      </c>
      <c r="H44" s="24">
        <v>0</v>
      </c>
      <c r="I44" s="24">
        <v>0</v>
      </c>
      <c r="J44" s="24">
        <v>0</v>
      </c>
      <c r="K44" s="46" t="s">
        <v>115</v>
      </c>
      <c r="L44" s="46" t="s">
        <v>115</v>
      </c>
      <c r="M44" s="46" t="s">
        <v>115</v>
      </c>
      <c r="N44" s="46" t="e">
        <v>#REF!</v>
      </c>
      <c r="O44" s="46" t="e">
        <v>#REF!</v>
      </c>
      <c r="P44" s="46" t="e">
        <v>#REF!</v>
      </c>
      <c r="Q44" s="46" t="e">
        <v>#REF!</v>
      </c>
      <c r="R44" s="46" t="e">
        <v>#REF!</v>
      </c>
      <c r="S44" s="46" t="e">
        <v>#REF!</v>
      </c>
      <c r="T44" s="46" t="e">
        <v>#REF!</v>
      </c>
      <c r="U44" s="46" t="e">
        <v>#REF!</v>
      </c>
      <c r="V44" s="46" t="e">
        <v>#REF!</v>
      </c>
      <c r="W44" s="46" t="e">
        <v>#REF!</v>
      </c>
      <c r="X44" s="24" t="e">
        <v>#REF!</v>
      </c>
      <c r="Y44" s="24" t="e">
        <v>#REF!</v>
      </c>
    </row>
    <row r="45" spans="1:25" ht="36.75" customHeight="1" hidden="1">
      <c r="A45" s="6">
        <v>0</v>
      </c>
      <c r="B45" s="6">
        <v>0</v>
      </c>
      <c r="C45" s="6" t="e">
        <v>#REF!</v>
      </c>
      <c r="D45" s="24" t="e">
        <v>#REF!</v>
      </c>
      <c r="E45" s="24" t="e">
        <v>#REF!</v>
      </c>
      <c r="F45" s="24">
        <v>0</v>
      </c>
      <c r="G45" s="24" t="e">
        <v>#REF!</v>
      </c>
      <c r="H45" s="24">
        <v>0</v>
      </c>
      <c r="I45" s="24">
        <v>0</v>
      </c>
      <c r="J45" s="24">
        <v>0</v>
      </c>
      <c r="K45" s="46" t="s">
        <v>115</v>
      </c>
      <c r="L45" s="46" t="s">
        <v>115</v>
      </c>
      <c r="M45" s="46" t="s">
        <v>115</v>
      </c>
      <c r="N45" s="46" t="e">
        <v>#REF!</v>
      </c>
      <c r="O45" s="46" t="e">
        <v>#REF!</v>
      </c>
      <c r="P45" s="46" t="e">
        <v>#REF!</v>
      </c>
      <c r="Q45" s="46" t="e">
        <v>#REF!</v>
      </c>
      <c r="R45" s="46" t="e">
        <v>#REF!</v>
      </c>
      <c r="S45" s="46" t="e">
        <v>#REF!</v>
      </c>
      <c r="T45" s="46" t="e">
        <v>#REF!</v>
      </c>
      <c r="U45" s="46" t="e">
        <v>#REF!</v>
      </c>
      <c r="V45" s="46" t="e">
        <v>#REF!</v>
      </c>
      <c r="W45" s="46" t="e">
        <v>#REF!</v>
      </c>
      <c r="X45" s="24" t="e">
        <v>#REF!</v>
      </c>
      <c r="Y45" s="24" t="e">
        <v>#REF!</v>
      </c>
    </row>
    <row r="46" spans="1:25" ht="36.75" customHeight="1" hidden="1">
      <c r="A46" s="6">
        <v>0</v>
      </c>
      <c r="B46" s="6">
        <v>0</v>
      </c>
      <c r="C46" s="6" t="e">
        <v>#REF!</v>
      </c>
      <c r="D46" s="24" t="e">
        <v>#REF!</v>
      </c>
      <c r="E46" s="24" t="e">
        <v>#REF!</v>
      </c>
      <c r="F46" s="24">
        <v>0</v>
      </c>
      <c r="G46" s="24" t="e">
        <v>#REF!</v>
      </c>
      <c r="H46" s="24">
        <v>0</v>
      </c>
      <c r="I46" s="24">
        <v>0</v>
      </c>
      <c r="J46" s="24">
        <v>0</v>
      </c>
      <c r="K46" s="46" t="s">
        <v>115</v>
      </c>
      <c r="L46" s="46" t="s">
        <v>115</v>
      </c>
      <c r="M46" s="46" t="s">
        <v>115</v>
      </c>
      <c r="N46" s="46" t="e">
        <v>#REF!</v>
      </c>
      <c r="O46" s="46" t="e">
        <v>#REF!</v>
      </c>
      <c r="P46" s="46" t="e">
        <v>#REF!</v>
      </c>
      <c r="Q46" s="46" t="e">
        <v>#REF!</v>
      </c>
      <c r="R46" s="46" t="e">
        <v>#REF!</v>
      </c>
      <c r="S46" s="46" t="e">
        <v>#REF!</v>
      </c>
      <c r="T46" s="46" t="e">
        <v>#REF!</v>
      </c>
      <c r="U46" s="46" t="e">
        <v>#REF!</v>
      </c>
      <c r="V46" s="46" t="e">
        <v>#REF!</v>
      </c>
      <c r="W46" s="46" t="e">
        <v>#REF!</v>
      </c>
      <c r="X46" s="24" t="e">
        <v>#REF!</v>
      </c>
      <c r="Y46" s="24" t="e">
        <v>#REF!</v>
      </c>
    </row>
    <row r="47" spans="1:25" ht="36.75" customHeight="1" hidden="1">
      <c r="A47" s="6">
        <v>0</v>
      </c>
      <c r="B47" s="6">
        <v>0</v>
      </c>
      <c r="C47" s="6" t="e">
        <v>#REF!</v>
      </c>
      <c r="D47" s="24" t="e">
        <v>#REF!</v>
      </c>
      <c r="E47" s="24" t="e">
        <v>#REF!</v>
      </c>
      <c r="F47" s="24">
        <v>0</v>
      </c>
      <c r="G47" s="24" t="e">
        <v>#REF!</v>
      </c>
      <c r="H47" s="24">
        <v>0</v>
      </c>
      <c r="I47" s="24">
        <v>0</v>
      </c>
      <c r="J47" s="24">
        <v>0</v>
      </c>
      <c r="K47" s="46" t="s">
        <v>115</v>
      </c>
      <c r="L47" s="46" t="s">
        <v>115</v>
      </c>
      <c r="M47" s="46" t="s">
        <v>115</v>
      </c>
      <c r="N47" s="46" t="e">
        <v>#REF!</v>
      </c>
      <c r="O47" s="46" t="e">
        <v>#REF!</v>
      </c>
      <c r="P47" s="46" t="e">
        <v>#REF!</v>
      </c>
      <c r="Q47" s="46" t="e">
        <v>#REF!</v>
      </c>
      <c r="R47" s="46" t="e">
        <v>#REF!</v>
      </c>
      <c r="S47" s="46" t="e">
        <v>#REF!</v>
      </c>
      <c r="T47" s="46" t="e">
        <v>#REF!</v>
      </c>
      <c r="U47" s="46" t="e">
        <v>#REF!</v>
      </c>
      <c r="V47" s="46" t="e">
        <v>#REF!</v>
      </c>
      <c r="W47" s="46" t="e">
        <v>#REF!</v>
      </c>
      <c r="X47" s="24" t="e">
        <v>#REF!</v>
      </c>
      <c r="Y47" s="24" t="e">
        <v>#REF!</v>
      </c>
    </row>
    <row r="48" spans="1:25" ht="36.75" customHeight="1" hidden="1">
      <c r="A48" s="6">
        <v>0</v>
      </c>
      <c r="B48" s="6">
        <v>0</v>
      </c>
      <c r="C48" s="6" t="e">
        <v>#REF!</v>
      </c>
      <c r="D48" s="24" t="e">
        <v>#REF!</v>
      </c>
      <c r="E48" s="24" t="e">
        <v>#REF!</v>
      </c>
      <c r="F48" s="24">
        <v>0</v>
      </c>
      <c r="G48" s="24" t="e">
        <v>#REF!</v>
      </c>
      <c r="H48" s="24">
        <v>0</v>
      </c>
      <c r="I48" s="24">
        <v>0</v>
      </c>
      <c r="J48" s="24">
        <v>0</v>
      </c>
      <c r="K48" s="46" t="s">
        <v>115</v>
      </c>
      <c r="L48" s="46" t="s">
        <v>115</v>
      </c>
      <c r="M48" s="46" t="s">
        <v>115</v>
      </c>
      <c r="N48" s="46" t="e">
        <v>#REF!</v>
      </c>
      <c r="O48" s="46" t="e">
        <v>#REF!</v>
      </c>
      <c r="P48" s="46" t="e">
        <v>#REF!</v>
      </c>
      <c r="Q48" s="46" t="e">
        <v>#REF!</v>
      </c>
      <c r="R48" s="46" t="e">
        <v>#REF!</v>
      </c>
      <c r="S48" s="46" t="e">
        <v>#REF!</v>
      </c>
      <c r="T48" s="46" t="e">
        <v>#REF!</v>
      </c>
      <c r="U48" s="46" t="e">
        <v>#REF!</v>
      </c>
      <c r="V48" s="46" t="e">
        <v>#REF!</v>
      </c>
      <c r="W48" s="46" t="e">
        <v>#REF!</v>
      </c>
      <c r="X48" s="24" t="e">
        <v>#REF!</v>
      </c>
      <c r="Y48" s="24" t="e">
        <v>#REF!</v>
      </c>
    </row>
    <row r="50" spans="1:13" ht="20.25">
      <c r="A50" s="132" t="s">
        <v>128</v>
      </c>
      <c r="B50" s="132"/>
      <c r="C50" s="79"/>
      <c r="L50" s="134"/>
      <c r="M50" s="134"/>
    </row>
    <row r="51" spans="1:25" ht="38.25">
      <c r="A51" s="6" t="s">
        <v>0</v>
      </c>
      <c r="B51" s="6" t="s">
        <v>1</v>
      </c>
      <c r="C51" s="6" t="s">
        <v>2</v>
      </c>
      <c r="D51" s="6" t="s">
        <v>144</v>
      </c>
      <c r="E51" s="6" t="s">
        <v>3</v>
      </c>
      <c r="F51" s="6" t="s">
        <v>4</v>
      </c>
      <c r="G51" s="12" t="s">
        <v>64</v>
      </c>
      <c r="H51" s="51" t="s">
        <v>141</v>
      </c>
      <c r="I51" s="6" t="s">
        <v>54</v>
      </c>
      <c r="J51" s="6" t="s">
        <v>55</v>
      </c>
      <c r="K51" s="71" t="s">
        <v>58</v>
      </c>
      <c r="L51" s="71" t="s">
        <v>59</v>
      </c>
      <c r="M51" s="71" t="s">
        <v>60</v>
      </c>
      <c r="N51" s="71" t="s">
        <v>61</v>
      </c>
      <c r="O51" s="71" t="s">
        <v>63</v>
      </c>
      <c r="P51" s="71" t="s">
        <v>62</v>
      </c>
      <c r="Q51" s="71" t="s">
        <v>68</v>
      </c>
      <c r="R51" s="71" t="s">
        <v>66</v>
      </c>
      <c r="S51" s="71" t="s">
        <v>62</v>
      </c>
      <c r="T51" s="71" t="s">
        <v>69</v>
      </c>
      <c r="U51" s="71" t="s">
        <v>67</v>
      </c>
      <c r="V51" s="71" t="s">
        <v>70</v>
      </c>
      <c r="W51" s="71" t="s">
        <v>62</v>
      </c>
      <c r="X51" s="6" t="s">
        <v>6</v>
      </c>
      <c r="Y51" s="6" t="s">
        <v>7</v>
      </c>
    </row>
    <row r="52" spans="1:25" ht="36.75" customHeight="1">
      <c r="A52" s="6">
        <v>71</v>
      </c>
      <c r="B52" s="6" t="s">
        <v>81</v>
      </c>
      <c r="C52" s="58" t="s">
        <v>111</v>
      </c>
      <c r="D52" s="24">
        <v>1</v>
      </c>
      <c r="E52" s="19">
        <v>0.1277777777777778</v>
      </c>
      <c r="F52" s="19">
        <v>0.1414564814814815</v>
      </c>
      <c r="G52" s="57">
        <v>0.013678703703703693</v>
      </c>
      <c r="H52" s="24" t="s">
        <v>65</v>
      </c>
      <c r="I52" s="24" t="s">
        <v>65</v>
      </c>
      <c r="J52" s="24" t="s">
        <v>65</v>
      </c>
      <c r="K52" s="46">
        <v>1</v>
      </c>
      <c r="L52" s="46">
        <v>1</v>
      </c>
      <c r="M52" s="46">
        <v>1</v>
      </c>
      <c r="N52" s="46">
        <v>1</v>
      </c>
      <c r="O52" s="46">
        <v>0.013678703703703693</v>
      </c>
      <c r="P52" s="46">
        <v>4</v>
      </c>
      <c r="Q52" s="46" t="s">
        <v>115</v>
      </c>
      <c r="R52" s="46" t="s">
        <v>115</v>
      </c>
      <c r="S52" s="46" t="s">
        <v>115</v>
      </c>
      <c r="T52" s="46" t="s">
        <v>115</v>
      </c>
      <c r="U52" s="46" t="s">
        <v>115</v>
      </c>
      <c r="V52" s="46" t="s">
        <v>115</v>
      </c>
      <c r="W52" s="46" t="s">
        <v>115</v>
      </c>
      <c r="X52" s="24">
        <v>1</v>
      </c>
      <c r="Y52" s="24"/>
    </row>
    <row r="54" ht="12.75">
      <c r="A54" s="59" t="s">
        <v>146</v>
      </c>
    </row>
  </sheetData>
  <sheetProtection/>
  <mergeCells count="12">
    <mergeCell ref="L17:M17"/>
    <mergeCell ref="L50:M50"/>
    <mergeCell ref="A1:Y1"/>
    <mergeCell ref="A17:B17"/>
    <mergeCell ref="A50:B50"/>
    <mergeCell ref="C6:Q6"/>
    <mergeCell ref="C9:P9"/>
    <mergeCell ref="C10:P10"/>
    <mergeCell ref="D11:E11"/>
    <mergeCell ref="D13:E13"/>
    <mergeCell ref="L13:M13"/>
    <mergeCell ref="N13:O1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T359"/>
  <sheetViews>
    <sheetView tabSelected="1" view="pageLayout" workbookViewId="0" topLeftCell="A4">
      <selection activeCell="B19" sqref="B1:B16384"/>
    </sheetView>
  </sheetViews>
  <sheetFormatPr defaultColWidth="8.8515625" defaultRowHeight="12.75"/>
  <cols>
    <col min="1" max="1" width="9.57421875" style="1" customWidth="1"/>
    <col min="2" max="2" width="22.140625" style="1" customWidth="1"/>
    <col min="3" max="3" width="42.7109375" style="1" customWidth="1"/>
    <col min="4" max="4" width="13.57421875" style="1" customWidth="1"/>
    <col min="5" max="5" width="13.421875" style="1" customWidth="1"/>
    <col min="6" max="11" width="10.28125" style="1" hidden="1" customWidth="1"/>
    <col min="12" max="12" width="9.421875" style="1" customWidth="1"/>
    <col min="13" max="13" width="11.421875" style="1" customWidth="1"/>
    <col min="14" max="15" width="10.28125" style="1" hidden="1" customWidth="1"/>
    <col min="16" max="18" width="9.8515625" style="1" hidden="1" customWidth="1"/>
    <col min="19" max="19" width="14.7109375" style="1" customWidth="1"/>
    <col min="20" max="16384" width="8.8515625" style="1" customWidth="1"/>
  </cols>
  <sheetData>
    <row r="1" spans="3:17" ht="12.75" hidden="1">
      <c r="C1" s="101" t="e">
        <f>#REF!</f>
        <v>#REF!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ht="12.75" hidden="1"/>
    <row r="3" ht="12.75" hidden="1"/>
    <row r="4" spans="1:20" ht="49.5" customHeight="1">
      <c r="A4" s="90" t="s">
        <v>140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2:16" ht="12.75">
      <c r="L5" s="59" t="s">
        <v>133</v>
      </c>
      <c r="P5" s="59" t="s">
        <v>133</v>
      </c>
    </row>
    <row r="6" spans="12:16" ht="12.75">
      <c r="L6" s="59" t="s">
        <v>134</v>
      </c>
      <c r="P6" s="59" t="s">
        <v>134</v>
      </c>
    </row>
    <row r="7" spans="12:16" ht="12.75">
      <c r="L7" s="59" t="s">
        <v>126</v>
      </c>
      <c r="P7" s="59" t="s">
        <v>126</v>
      </c>
    </row>
    <row r="8" ht="12.75" hidden="1"/>
    <row r="9" spans="3:17" ht="20.25">
      <c r="C9" s="100" t="s">
        <v>72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1" ht="12.75" hidden="1"/>
    <row r="12" spans="3:16" ht="18">
      <c r="C12" s="99" t="s">
        <v>122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3:16" ht="18">
      <c r="C13" s="99" t="s">
        <v>32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4:11" ht="15.75" hidden="1">
      <c r="D14" s="93" t="s">
        <v>8</v>
      </c>
      <c r="E14" s="93"/>
      <c r="F14" s="32"/>
      <c r="G14" s="32"/>
      <c r="H14" s="32"/>
      <c r="I14" s="32"/>
      <c r="J14" s="32"/>
      <c r="K14" s="32"/>
    </row>
    <row r="15" ht="18.75" hidden="1">
      <c r="D15" s="3"/>
    </row>
    <row r="16" spans="4:15" ht="8.25" customHeight="1">
      <c r="D16" s="134"/>
      <c r="E16" s="134"/>
      <c r="F16" s="32"/>
      <c r="G16" s="32"/>
      <c r="H16" s="32"/>
      <c r="I16" s="32"/>
      <c r="J16" s="32"/>
      <c r="K16" s="32"/>
      <c r="L16" s="134"/>
      <c r="M16" s="134"/>
      <c r="N16" s="93"/>
      <c r="O16" s="93"/>
    </row>
    <row r="17" ht="15.75" hidden="1">
      <c r="D17" s="4"/>
    </row>
    <row r="18" ht="12.75" hidden="1"/>
    <row r="19" spans="2:20" ht="12.75">
      <c r="B19" s="59" t="s">
        <v>121</v>
      </c>
      <c r="D19" s="60"/>
      <c r="T19" s="63" t="s">
        <v>71</v>
      </c>
    </row>
    <row r="20" spans="2:13" ht="20.25">
      <c r="B20" s="72" t="s">
        <v>127</v>
      </c>
      <c r="C20" s="73"/>
      <c r="L20" s="134"/>
      <c r="M20" s="134"/>
    </row>
    <row r="21" spans="1:20" s="5" customFormat="1" ht="36.75" customHeight="1">
      <c r="A21" s="6" t="s">
        <v>0</v>
      </c>
      <c r="B21" s="6" t="s">
        <v>1</v>
      </c>
      <c r="C21" s="6" t="s">
        <v>2</v>
      </c>
      <c r="D21" s="6" t="s">
        <v>29</v>
      </c>
      <c r="E21" s="6" t="s">
        <v>22</v>
      </c>
      <c r="F21" s="33" t="s">
        <v>47</v>
      </c>
      <c r="G21" s="61" t="s">
        <v>119</v>
      </c>
      <c r="H21" s="33" t="s">
        <v>48</v>
      </c>
      <c r="I21" s="33" t="s">
        <v>49</v>
      </c>
      <c r="J21" s="33"/>
      <c r="K21" s="61" t="s">
        <v>120</v>
      </c>
      <c r="L21" s="6" t="s">
        <v>30</v>
      </c>
      <c r="M21" s="62" t="s">
        <v>31</v>
      </c>
      <c r="N21" s="62" t="s">
        <v>5</v>
      </c>
      <c r="O21" s="62" t="s">
        <v>6</v>
      </c>
      <c r="P21" s="62">
        <v>0</v>
      </c>
      <c r="Q21" s="62">
        <v>0</v>
      </c>
      <c r="R21" s="62">
        <v>0</v>
      </c>
      <c r="S21" s="62" t="s">
        <v>5</v>
      </c>
      <c r="T21" s="62" t="s">
        <v>6</v>
      </c>
    </row>
    <row r="22" spans="1:20" s="5" customFormat="1" ht="12.75" hidden="1">
      <c r="A22" s="6"/>
      <c r="B22" s="6"/>
      <c r="C22" s="6"/>
      <c r="D22" s="6"/>
      <c r="E22" s="6"/>
      <c r="F22" s="33"/>
      <c r="G22" s="33"/>
      <c r="H22" s="33"/>
      <c r="I22" s="33">
        <v>0</v>
      </c>
      <c r="J22" s="33"/>
      <c r="K22" s="33"/>
      <c r="L22" s="6"/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</row>
    <row r="23" spans="1:20" s="5" customFormat="1" ht="55.5" customHeight="1" hidden="1">
      <c r="A23" s="6">
        <v>71</v>
      </c>
      <c r="B23" s="48" t="s">
        <v>136</v>
      </c>
      <c r="C23" s="58" t="s">
        <v>111</v>
      </c>
      <c r="D23" s="6"/>
      <c r="E23" s="6" t="s">
        <v>115</v>
      </c>
      <c r="F23" s="33"/>
      <c r="G23" s="33"/>
      <c r="H23" s="33"/>
      <c r="I23" s="33"/>
      <c r="J23" s="33" t="s">
        <v>115</v>
      </c>
      <c r="K23" s="33">
        <v>4</v>
      </c>
      <c r="L23" s="24"/>
      <c r="M23" s="62"/>
      <c r="N23" s="62"/>
      <c r="O23" s="62"/>
      <c r="P23" s="62"/>
      <c r="Q23" s="62"/>
      <c r="R23" s="62"/>
      <c r="S23" s="62"/>
      <c r="T23" s="62"/>
    </row>
    <row r="24" spans="1:20" s="5" customFormat="1" ht="61.5" customHeight="1">
      <c r="A24" s="6">
        <v>74</v>
      </c>
      <c r="B24" s="49" t="s">
        <v>101</v>
      </c>
      <c r="C24" s="58" t="s">
        <v>147</v>
      </c>
      <c r="D24" s="6">
        <v>100</v>
      </c>
      <c r="E24" s="6">
        <v>200</v>
      </c>
      <c r="F24" s="33">
        <v>300</v>
      </c>
      <c r="G24" s="33">
        <v>1</v>
      </c>
      <c r="H24" s="33">
        <v>1</v>
      </c>
      <c r="I24" s="33">
        <v>0</v>
      </c>
      <c r="J24" s="33" t="s">
        <v>115</v>
      </c>
      <c r="K24" s="33">
        <v>3</v>
      </c>
      <c r="L24" s="24">
        <v>300</v>
      </c>
      <c r="M24" s="62">
        <v>400</v>
      </c>
      <c r="N24" s="62">
        <v>900</v>
      </c>
      <c r="O24" s="62">
        <v>3</v>
      </c>
      <c r="P24" s="62">
        <v>0</v>
      </c>
      <c r="Q24" s="62">
        <v>0</v>
      </c>
      <c r="R24" s="62">
        <v>0</v>
      </c>
      <c r="S24" s="62">
        <v>1000</v>
      </c>
      <c r="T24" s="62">
        <v>1</v>
      </c>
    </row>
    <row r="25" spans="1:20" s="5" customFormat="1" ht="51" customHeight="1">
      <c r="A25" s="6">
        <v>73</v>
      </c>
      <c r="B25" s="48" t="s">
        <v>138</v>
      </c>
      <c r="C25" s="58" t="s">
        <v>113</v>
      </c>
      <c r="D25" s="6">
        <v>95</v>
      </c>
      <c r="E25" s="6">
        <v>190</v>
      </c>
      <c r="F25" s="33">
        <v>285</v>
      </c>
      <c r="G25" s="33">
        <v>2</v>
      </c>
      <c r="H25" s="33">
        <v>1</v>
      </c>
      <c r="I25" s="33">
        <v>0</v>
      </c>
      <c r="J25" s="33" t="s">
        <v>115</v>
      </c>
      <c r="K25" s="33">
        <v>2</v>
      </c>
      <c r="L25" s="24">
        <v>285</v>
      </c>
      <c r="M25" s="62">
        <v>380</v>
      </c>
      <c r="N25" s="62">
        <v>950</v>
      </c>
      <c r="O25" s="62">
        <v>2</v>
      </c>
      <c r="P25" s="62">
        <v>0</v>
      </c>
      <c r="Q25" s="62">
        <v>0</v>
      </c>
      <c r="R25" s="62">
        <v>0</v>
      </c>
      <c r="S25" s="62">
        <v>950</v>
      </c>
      <c r="T25" s="62">
        <v>2</v>
      </c>
    </row>
    <row r="26" spans="1:20" s="5" customFormat="1" ht="51" customHeight="1">
      <c r="A26" s="6">
        <v>72</v>
      </c>
      <c r="B26" s="48" t="s">
        <v>137</v>
      </c>
      <c r="C26" s="58" t="s">
        <v>112</v>
      </c>
      <c r="D26" s="6">
        <v>90</v>
      </c>
      <c r="E26" s="6">
        <v>180</v>
      </c>
      <c r="F26" s="33">
        <v>270</v>
      </c>
      <c r="G26" s="33">
        <v>3</v>
      </c>
      <c r="H26" s="33">
        <v>1</v>
      </c>
      <c r="I26" s="33">
        <v>0</v>
      </c>
      <c r="J26" s="33" t="s">
        <v>115</v>
      </c>
      <c r="K26" s="33">
        <v>1</v>
      </c>
      <c r="L26" s="24">
        <v>270</v>
      </c>
      <c r="M26" s="62">
        <v>360</v>
      </c>
      <c r="N26" s="62">
        <v>1000</v>
      </c>
      <c r="O26" s="62">
        <v>1</v>
      </c>
      <c r="P26" s="62">
        <v>0</v>
      </c>
      <c r="Q26" s="62">
        <v>0</v>
      </c>
      <c r="R26" s="62">
        <v>0</v>
      </c>
      <c r="S26" s="62">
        <v>900</v>
      </c>
      <c r="T26" s="62">
        <v>3</v>
      </c>
    </row>
    <row r="27" spans="1:18" s="5" customFormat="1" ht="41.25" customHeight="1" hidden="1">
      <c r="A27" s="6">
        <v>0</v>
      </c>
      <c r="B27" s="6">
        <v>0</v>
      </c>
      <c r="C27" s="6" t="s">
        <v>142</v>
      </c>
      <c r="D27" s="6" t="s">
        <v>115</v>
      </c>
      <c r="E27" s="6" t="e">
        <v>#REF!</v>
      </c>
      <c r="F27" s="33" t="s">
        <v>115</v>
      </c>
      <c r="G27" s="33" t="s">
        <v>115</v>
      </c>
      <c r="H27" s="33">
        <v>0</v>
      </c>
      <c r="I27" s="33">
        <v>0</v>
      </c>
      <c r="J27" s="33" t="s">
        <v>115</v>
      </c>
      <c r="K27" s="33" t="s">
        <v>116</v>
      </c>
      <c r="L27" s="24" t="s">
        <v>115</v>
      </c>
      <c r="M27" s="28" t="s">
        <v>115</v>
      </c>
      <c r="N27" s="28" t="s">
        <v>115</v>
      </c>
      <c r="O27" s="44"/>
      <c r="P27" s="24" t="s">
        <v>115</v>
      </c>
      <c r="Q27" s="24" t="s">
        <v>115</v>
      </c>
      <c r="R27" s="6" t="s">
        <v>115</v>
      </c>
    </row>
    <row r="28" spans="1:18" s="5" customFormat="1" ht="41.25" customHeight="1" hidden="1">
      <c r="A28" s="6">
        <v>0</v>
      </c>
      <c r="B28" s="6">
        <v>0</v>
      </c>
      <c r="C28" s="6" t="s">
        <v>142</v>
      </c>
      <c r="D28" s="6" t="s">
        <v>115</v>
      </c>
      <c r="E28" s="6" t="e">
        <v>#REF!</v>
      </c>
      <c r="F28" s="33" t="s">
        <v>115</v>
      </c>
      <c r="G28" s="33" t="s">
        <v>115</v>
      </c>
      <c r="H28" s="33">
        <v>0</v>
      </c>
      <c r="I28" s="33">
        <v>0</v>
      </c>
      <c r="J28" s="33" t="s">
        <v>115</v>
      </c>
      <c r="K28" s="33" t="s">
        <v>116</v>
      </c>
      <c r="L28" s="24" t="s">
        <v>115</v>
      </c>
      <c r="M28" s="28" t="s">
        <v>115</v>
      </c>
      <c r="N28" s="28" t="s">
        <v>115</v>
      </c>
      <c r="O28" s="44"/>
      <c r="P28" s="24" t="s">
        <v>115</v>
      </c>
      <c r="Q28" s="24" t="s">
        <v>115</v>
      </c>
      <c r="R28" s="6" t="s">
        <v>115</v>
      </c>
    </row>
    <row r="29" spans="1:18" s="5" customFormat="1" ht="41.25" customHeight="1" hidden="1">
      <c r="A29" s="6">
        <v>0</v>
      </c>
      <c r="B29" s="6">
        <v>0</v>
      </c>
      <c r="C29" s="6" t="s">
        <v>142</v>
      </c>
      <c r="D29" s="6" t="s">
        <v>115</v>
      </c>
      <c r="E29" s="6" t="e">
        <v>#REF!</v>
      </c>
      <c r="F29" s="33" t="s">
        <v>115</v>
      </c>
      <c r="G29" s="33" t="s">
        <v>115</v>
      </c>
      <c r="H29" s="33">
        <v>0</v>
      </c>
      <c r="I29" s="33">
        <v>0</v>
      </c>
      <c r="J29" s="33" t="s">
        <v>115</v>
      </c>
      <c r="K29" s="33" t="s">
        <v>116</v>
      </c>
      <c r="L29" s="24" t="s">
        <v>115</v>
      </c>
      <c r="M29" s="28" t="s">
        <v>115</v>
      </c>
      <c r="N29" s="28" t="s">
        <v>115</v>
      </c>
      <c r="O29" s="44"/>
      <c r="P29" s="24" t="s">
        <v>115</v>
      </c>
      <c r="Q29" s="24" t="s">
        <v>115</v>
      </c>
      <c r="R29" s="6" t="s">
        <v>115</v>
      </c>
    </row>
    <row r="30" spans="1:18" s="5" customFormat="1" ht="41.25" customHeight="1" hidden="1">
      <c r="A30" s="6">
        <v>0</v>
      </c>
      <c r="B30" s="6">
        <v>0</v>
      </c>
      <c r="C30" s="6" t="s">
        <v>142</v>
      </c>
      <c r="D30" s="6" t="s">
        <v>115</v>
      </c>
      <c r="E30" s="6" t="e">
        <v>#REF!</v>
      </c>
      <c r="F30" s="33" t="s">
        <v>115</v>
      </c>
      <c r="G30" s="33" t="s">
        <v>115</v>
      </c>
      <c r="H30" s="33">
        <v>0</v>
      </c>
      <c r="I30" s="33">
        <v>0</v>
      </c>
      <c r="J30" s="33" t="s">
        <v>115</v>
      </c>
      <c r="K30" s="33" t="s">
        <v>116</v>
      </c>
      <c r="L30" s="24" t="s">
        <v>115</v>
      </c>
      <c r="M30" s="28" t="s">
        <v>115</v>
      </c>
      <c r="N30" s="28" t="s">
        <v>115</v>
      </c>
      <c r="O30" s="44"/>
      <c r="P30" s="24" t="s">
        <v>115</v>
      </c>
      <c r="Q30" s="24" t="s">
        <v>115</v>
      </c>
      <c r="R30" s="6" t="s">
        <v>115</v>
      </c>
    </row>
    <row r="31" spans="1:18" s="5" customFormat="1" ht="41.25" customHeight="1" hidden="1">
      <c r="A31" s="6">
        <v>0</v>
      </c>
      <c r="B31" s="6">
        <v>0</v>
      </c>
      <c r="C31" s="6" t="s">
        <v>142</v>
      </c>
      <c r="D31" s="6" t="s">
        <v>115</v>
      </c>
      <c r="E31" s="6" t="e">
        <v>#REF!</v>
      </c>
      <c r="F31" s="33" t="s">
        <v>115</v>
      </c>
      <c r="G31" s="33" t="s">
        <v>115</v>
      </c>
      <c r="H31" s="33">
        <v>0</v>
      </c>
      <c r="I31" s="33">
        <v>0</v>
      </c>
      <c r="J31" s="33" t="s">
        <v>115</v>
      </c>
      <c r="K31" s="33" t="s">
        <v>116</v>
      </c>
      <c r="L31" s="24" t="s">
        <v>115</v>
      </c>
      <c r="M31" s="28" t="s">
        <v>115</v>
      </c>
      <c r="N31" s="28" t="s">
        <v>115</v>
      </c>
      <c r="O31" s="44"/>
      <c r="P31" s="24" t="s">
        <v>115</v>
      </c>
      <c r="Q31" s="24" t="s">
        <v>115</v>
      </c>
      <c r="R31" s="6" t="s">
        <v>115</v>
      </c>
    </row>
    <row r="32" spans="1:18" s="5" customFormat="1" ht="41.25" customHeight="1" hidden="1">
      <c r="A32" s="6">
        <v>0</v>
      </c>
      <c r="B32" s="6">
        <v>0</v>
      </c>
      <c r="C32" s="6" t="s">
        <v>142</v>
      </c>
      <c r="D32" s="6" t="s">
        <v>115</v>
      </c>
      <c r="E32" s="6" t="e">
        <v>#REF!</v>
      </c>
      <c r="F32" s="33" t="s">
        <v>115</v>
      </c>
      <c r="G32" s="33" t="s">
        <v>115</v>
      </c>
      <c r="H32" s="33">
        <v>0</v>
      </c>
      <c r="I32" s="33">
        <v>0</v>
      </c>
      <c r="J32" s="33" t="s">
        <v>115</v>
      </c>
      <c r="K32" s="33" t="s">
        <v>116</v>
      </c>
      <c r="L32" s="24" t="s">
        <v>115</v>
      </c>
      <c r="M32" s="28" t="s">
        <v>115</v>
      </c>
      <c r="N32" s="28" t="s">
        <v>115</v>
      </c>
      <c r="O32" s="44"/>
      <c r="P32" s="24" t="s">
        <v>115</v>
      </c>
      <c r="Q32" s="24" t="s">
        <v>115</v>
      </c>
      <c r="R32" s="6" t="s">
        <v>115</v>
      </c>
    </row>
    <row r="33" spans="1:18" s="5" customFormat="1" ht="41.25" customHeight="1" hidden="1">
      <c r="A33" s="6">
        <v>0</v>
      </c>
      <c r="B33" s="6">
        <v>0</v>
      </c>
      <c r="C33" s="6" t="s">
        <v>142</v>
      </c>
      <c r="D33" s="6" t="s">
        <v>115</v>
      </c>
      <c r="E33" s="6" t="e">
        <v>#REF!</v>
      </c>
      <c r="F33" s="33" t="s">
        <v>115</v>
      </c>
      <c r="G33" s="33" t="s">
        <v>115</v>
      </c>
      <c r="H33" s="33">
        <v>0</v>
      </c>
      <c r="I33" s="33">
        <v>0</v>
      </c>
      <c r="J33" s="33" t="s">
        <v>115</v>
      </c>
      <c r="K33" s="33" t="s">
        <v>116</v>
      </c>
      <c r="L33" s="24" t="s">
        <v>115</v>
      </c>
      <c r="M33" s="28" t="s">
        <v>115</v>
      </c>
      <c r="N33" s="28" t="s">
        <v>115</v>
      </c>
      <c r="O33" s="44"/>
      <c r="P33" s="24" t="s">
        <v>115</v>
      </c>
      <c r="Q33" s="24" t="s">
        <v>115</v>
      </c>
      <c r="R33" s="6" t="s">
        <v>115</v>
      </c>
    </row>
    <row r="34" spans="1:18" s="5" customFormat="1" ht="41.25" customHeight="1" hidden="1">
      <c r="A34" s="6">
        <v>0</v>
      </c>
      <c r="B34" s="6">
        <v>0</v>
      </c>
      <c r="C34" s="6" t="s">
        <v>142</v>
      </c>
      <c r="D34" s="6" t="s">
        <v>115</v>
      </c>
      <c r="E34" s="6" t="e">
        <v>#REF!</v>
      </c>
      <c r="F34" s="33" t="s">
        <v>115</v>
      </c>
      <c r="G34" s="33" t="s">
        <v>115</v>
      </c>
      <c r="H34" s="33">
        <v>0</v>
      </c>
      <c r="I34" s="33">
        <v>0</v>
      </c>
      <c r="J34" s="33" t="s">
        <v>115</v>
      </c>
      <c r="K34" s="33" t="s">
        <v>116</v>
      </c>
      <c r="L34" s="24" t="s">
        <v>115</v>
      </c>
      <c r="M34" s="28" t="s">
        <v>115</v>
      </c>
      <c r="N34" s="28" t="s">
        <v>115</v>
      </c>
      <c r="O34" s="44"/>
      <c r="P34" s="24" t="s">
        <v>115</v>
      </c>
      <c r="Q34" s="24" t="s">
        <v>115</v>
      </c>
      <c r="R34" s="6" t="s">
        <v>115</v>
      </c>
    </row>
    <row r="35" spans="1:18" s="5" customFormat="1" ht="41.25" customHeight="1" hidden="1">
      <c r="A35" s="6">
        <v>0</v>
      </c>
      <c r="B35" s="6">
        <v>0</v>
      </c>
      <c r="C35" s="6" t="s">
        <v>142</v>
      </c>
      <c r="D35" s="6" t="s">
        <v>115</v>
      </c>
      <c r="E35" s="6" t="e">
        <v>#REF!</v>
      </c>
      <c r="F35" s="33" t="s">
        <v>115</v>
      </c>
      <c r="G35" s="33" t="s">
        <v>115</v>
      </c>
      <c r="H35" s="33">
        <v>0</v>
      </c>
      <c r="I35" s="33">
        <v>0</v>
      </c>
      <c r="J35" s="33" t="s">
        <v>115</v>
      </c>
      <c r="K35" s="33" t="s">
        <v>116</v>
      </c>
      <c r="L35" s="24" t="s">
        <v>115</v>
      </c>
      <c r="M35" s="28" t="s">
        <v>115</v>
      </c>
      <c r="N35" s="28" t="s">
        <v>115</v>
      </c>
      <c r="O35" s="44"/>
      <c r="P35" s="24" t="s">
        <v>115</v>
      </c>
      <c r="Q35" s="24" t="s">
        <v>115</v>
      </c>
      <c r="R35" s="6" t="s">
        <v>115</v>
      </c>
    </row>
    <row r="36" spans="1:18" s="5" customFormat="1" ht="41.25" customHeight="1" hidden="1">
      <c r="A36" s="6">
        <v>0</v>
      </c>
      <c r="B36" s="6">
        <v>0</v>
      </c>
      <c r="C36" s="6" t="s">
        <v>142</v>
      </c>
      <c r="D36" s="6" t="s">
        <v>115</v>
      </c>
      <c r="E36" s="6" t="e">
        <v>#REF!</v>
      </c>
      <c r="F36" s="33" t="s">
        <v>115</v>
      </c>
      <c r="G36" s="33" t="s">
        <v>115</v>
      </c>
      <c r="H36" s="33">
        <v>0</v>
      </c>
      <c r="I36" s="33">
        <v>0</v>
      </c>
      <c r="J36" s="33" t="s">
        <v>115</v>
      </c>
      <c r="K36" s="33" t="s">
        <v>116</v>
      </c>
      <c r="L36" s="24" t="s">
        <v>115</v>
      </c>
      <c r="M36" s="28" t="s">
        <v>115</v>
      </c>
      <c r="N36" s="28" t="s">
        <v>115</v>
      </c>
      <c r="O36" s="44"/>
      <c r="P36" s="24" t="s">
        <v>115</v>
      </c>
      <c r="Q36" s="24" t="s">
        <v>115</v>
      </c>
      <c r="R36" s="6" t="s">
        <v>115</v>
      </c>
    </row>
    <row r="37" spans="1:18" ht="41.25" customHeight="1" hidden="1">
      <c r="A37" s="6">
        <v>0</v>
      </c>
      <c r="B37" s="6">
        <v>0</v>
      </c>
      <c r="C37" s="6" t="s">
        <v>142</v>
      </c>
      <c r="D37" s="6" t="s">
        <v>115</v>
      </c>
      <c r="E37" s="6" t="e">
        <v>#REF!</v>
      </c>
      <c r="F37" s="33" t="s">
        <v>115</v>
      </c>
      <c r="G37" s="33" t="s">
        <v>115</v>
      </c>
      <c r="H37" s="33">
        <v>0</v>
      </c>
      <c r="I37" s="33">
        <v>0</v>
      </c>
      <c r="J37" s="33" t="s">
        <v>115</v>
      </c>
      <c r="K37" s="33" t="s">
        <v>116</v>
      </c>
      <c r="L37" s="24" t="s">
        <v>115</v>
      </c>
      <c r="M37" s="28" t="s">
        <v>115</v>
      </c>
      <c r="N37" s="28" t="s">
        <v>115</v>
      </c>
      <c r="O37" s="44"/>
      <c r="P37" s="24" t="s">
        <v>115</v>
      </c>
      <c r="Q37" s="24" t="s">
        <v>115</v>
      </c>
      <c r="R37" s="6" t="s">
        <v>115</v>
      </c>
    </row>
    <row r="38" spans="1:18" ht="41.25" customHeight="1" hidden="1">
      <c r="A38" s="6">
        <v>0</v>
      </c>
      <c r="B38" s="6">
        <v>0</v>
      </c>
      <c r="C38" s="6" t="s">
        <v>142</v>
      </c>
      <c r="D38" s="6" t="s">
        <v>115</v>
      </c>
      <c r="E38" s="6" t="e">
        <v>#REF!</v>
      </c>
      <c r="F38" s="33" t="s">
        <v>115</v>
      </c>
      <c r="G38" s="33" t="s">
        <v>115</v>
      </c>
      <c r="H38" s="33">
        <v>0</v>
      </c>
      <c r="I38" s="33">
        <v>0</v>
      </c>
      <c r="J38" s="33" t="s">
        <v>115</v>
      </c>
      <c r="K38" s="33" t="s">
        <v>116</v>
      </c>
      <c r="L38" s="24" t="s">
        <v>115</v>
      </c>
      <c r="M38" s="28" t="s">
        <v>115</v>
      </c>
      <c r="N38" s="28" t="s">
        <v>115</v>
      </c>
      <c r="O38" s="44"/>
      <c r="P38" s="24" t="s">
        <v>115</v>
      </c>
      <c r="Q38" s="24" t="s">
        <v>115</v>
      </c>
      <c r="R38" s="6" t="s">
        <v>115</v>
      </c>
    </row>
    <row r="39" spans="1:18" ht="41.25" customHeight="1" hidden="1">
      <c r="A39" s="6">
        <v>0</v>
      </c>
      <c r="B39" s="6">
        <v>0</v>
      </c>
      <c r="C39" s="6" t="s">
        <v>142</v>
      </c>
      <c r="D39" s="6" t="s">
        <v>115</v>
      </c>
      <c r="E39" s="6" t="e">
        <v>#REF!</v>
      </c>
      <c r="F39" s="33" t="s">
        <v>115</v>
      </c>
      <c r="G39" s="33" t="s">
        <v>115</v>
      </c>
      <c r="H39" s="33">
        <v>0</v>
      </c>
      <c r="I39" s="33">
        <v>0</v>
      </c>
      <c r="J39" s="33" t="s">
        <v>115</v>
      </c>
      <c r="K39" s="33" t="s">
        <v>116</v>
      </c>
      <c r="L39" s="24" t="s">
        <v>115</v>
      </c>
      <c r="M39" s="28" t="s">
        <v>115</v>
      </c>
      <c r="N39" s="28" t="s">
        <v>115</v>
      </c>
      <c r="O39" s="44"/>
      <c r="P39" s="24" t="s">
        <v>115</v>
      </c>
      <c r="Q39" s="24" t="s">
        <v>115</v>
      </c>
      <c r="R39" s="6" t="s">
        <v>115</v>
      </c>
    </row>
    <row r="40" spans="1:18" ht="41.25" customHeight="1" hidden="1">
      <c r="A40" s="6">
        <v>0</v>
      </c>
      <c r="B40" s="6">
        <v>0</v>
      </c>
      <c r="C40" s="6" t="s">
        <v>142</v>
      </c>
      <c r="D40" s="6" t="s">
        <v>115</v>
      </c>
      <c r="E40" s="6" t="e">
        <v>#REF!</v>
      </c>
      <c r="F40" s="33" t="s">
        <v>115</v>
      </c>
      <c r="G40" s="33" t="s">
        <v>115</v>
      </c>
      <c r="H40" s="33">
        <v>0</v>
      </c>
      <c r="I40" s="33">
        <v>0</v>
      </c>
      <c r="J40" s="33" t="s">
        <v>115</v>
      </c>
      <c r="K40" s="33" t="s">
        <v>116</v>
      </c>
      <c r="L40" s="24" t="s">
        <v>115</v>
      </c>
      <c r="M40" s="28" t="s">
        <v>115</v>
      </c>
      <c r="N40" s="28" t="s">
        <v>115</v>
      </c>
      <c r="O40" s="44"/>
      <c r="P40" s="24" t="s">
        <v>115</v>
      </c>
      <c r="Q40" s="24" t="s">
        <v>115</v>
      </c>
      <c r="R40" s="6" t="s">
        <v>115</v>
      </c>
    </row>
    <row r="41" spans="1:18" ht="41.25" customHeight="1" hidden="1">
      <c r="A41" s="6">
        <v>0</v>
      </c>
      <c r="B41" s="6">
        <v>0</v>
      </c>
      <c r="C41" s="6" t="s">
        <v>142</v>
      </c>
      <c r="D41" s="6" t="s">
        <v>115</v>
      </c>
      <c r="E41" s="6" t="e">
        <v>#REF!</v>
      </c>
      <c r="F41" s="33" t="s">
        <v>115</v>
      </c>
      <c r="G41" s="33" t="s">
        <v>115</v>
      </c>
      <c r="H41" s="33">
        <v>0</v>
      </c>
      <c r="I41" s="33">
        <v>0</v>
      </c>
      <c r="J41" s="33" t="s">
        <v>115</v>
      </c>
      <c r="K41" s="33" t="s">
        <v>116</v>
      </c>
      <c r="L41" s="24" t="s">
        <v>115</v>
      </c>
      <c r="M41" s="28" t="s">
        <v>115</v>
      </c>
      <c r="N41" s="28" t="s">
        <v>115</v>
      </c>
      <c r="O41" s="44"/>
      <c r="P41" s="24" t="s">
        <v>115</v>
      </c>
      <c r="Q41" s="24" t="s">
        <v>115</v>
      </c>
      <c r="R41" s="6" t="s">
        <v>115</v>
      </c>
    </row>
    <row r="42" spans="1:18" ht="41.25" customHeight="1" hidden="1">
      <c r="A42" s="6">
        <v>0</v>
      </c>
      <c r="B42" s="6">
        <v>0</v>
      </c>
      <c r="C42" s="6" t="s">
        <v>142</v>
      </c>
      <c r="D42" s="6" t="s">
        <v>115</v>
      </c>
      <c r="E42" s="6" t="e">
        <v>#REF!</v>
      </c>
      <c r="F42" s="33" t="s">
        <v>115</v>
      </c>
      <c r="G42" s="33" t="s">
        <v>115</v>
      </c>
      <c r="H42" s="33">
        <v>0</v>
      </c>
      <c r="I42" s="33">
        <v>0</v>
      </c>
      <c r="J42" s="33" t="s">
        <v>115</v>
      </c>
      <c r="K42" s="33" t="s">
        <v>116</v>
      </c>
      <c r="L42" s="24" t="s">
        <v>115</v>
      </c>
      <c r="M42" s="28" t="s">
        <v>115</v>
      </c>
      <c r="N42" s="28" t="s">
        <v>115</v>
      </c>
      <c r="O42" s="44"/>
      <c r="P42" s="24" t="s">
        <v>115</v>
      </c>
      <c r="Q42" s="24" t="s">
        <v>115</v>
      </c>
      <c r="R42" s="6" t="s">
        <v>115</v>
      </c>
    </row>
    <row r="43" spans="1:18" ht="41.25" customHeight="1" hidden="1">
      <c r="A43" s="6">
        <v>0</v>
      </c>
      <c r="B43" s="6">
        <v>0</v>
      </c>
      <c r="C43" s="6" t="s">
        <v>142</v>
      </c>
      <c r="D43" s="6" t="s">
        <v>115</v>
      </c>
      <c r="E43" s="6" t="e">
        <v>#REF!</v>
      </c>
      <c r="F43" s="33" t="s">
        <v>115</v>
      </c>
      <c r="G43" s="33" t="s">
        <v>115</v>
      </c>
      <c r="H43" s="33">
        <v>0</v>
      </c>
      <c r="I43" s="33">
        <v>0</v>
      </c>
      <c r="J43" s="33" t="s">
        <v>115</v>
      </c>
      <c r="K43" s="33" t="s">
        <v>116</v>
      </c>
      <c r="L43" s="24" t="s">
        <v>115</v>
      </c>
      <c r="M43" s="28" t="s">
        <v>115</v>
      </c>
      <c r="N43" s="28" t="s">
        <v>115</v>
      </c>
      <c r="O43" s="44"/>
      <c r="P43" s="24" t="s">
        <v>115</v>
      </c>
      <c r="Q43" s="24" t="s">
        <v>115</v>
      </c>
      <c r="R43" s="6" t="s">
        <v>115</v>
      </c>
    </row>
    <row r="44" spans="1:18" ht="41.25" customHeight="1" hidden="1">
      <c r="A44" s="6">
        <v>0</v>
      </c>
      <c r="B44" s="6">
        <v>0</v>
      </c>
      <c r="C44" s="6" t="s">
        <v>142</v>
      </c>
      <c r="D44" s="6" t="s">
        <v>115</v>
      </c>
      <c r="E44" s="6" t="e">
        <v>#REF!</v>
      </c>
      <c r="F44" s="33" t="s">
        <v>115</v>
      </c>
      <c r="G44" s="33" t="s">
        <v>115</v>
      </c>
      <c r="H44" s="33">
        <v>0</v>
      </c>
      <c r="I44" s="33">
        <v>0</v>
      </c>
      <c r="J44" s="33" t="s">
        <v>115</v>
      </c>
      <c r="K44" s="33" t="s">
        <v>116</v>
      </c>
      <c r="L44" s="24" t="s">
        <v>115</v>
      </c>
      <c r="M44" s="28" t="s">
        <v>115</v>
      </c>
      <c r="N44" s="28" t="s">
        <v>115</v>
      </c>
      <c r="O44" s="44"/>
      <c r="P44" s="24" t="s">
        <v>115</v>
      </c>
      <c r="Q44" s="24" t="s">
        <v>115</v>
      </c>
      <c r="R44" s="6" t="s">
        <v>115</v>
      </c>
    </row>
    <row r="45" spans="1:18" ht="41.25" customHeight="1" hidden="1">
      <c r="A45" s="6">
        <v>0</v>
      </c>
      <c r="B45" s="6">
        <v>0</v>
      </c>
      <c r="C45" s="6" t="s">
        <v>142</v>
      </c>
      <c r="D45" s="6" t="s">
        <v>115</v>
      </c>
      <c r="E45" s="6" t="e">
        <v>#REF!</v>
      </c>
      <c r="F45" s="33" t="s">
        <v>115</v>
      </c>
      <c r="G45" s="33" t="s">
        <v>115</v>
      </c>
      <c r="H45" s="33">
        <v>0</v>
      </c>
      <c r="I45" s="33">
        <v>0</v>
      </c>
      <c r="J45" s="33" t="s">
        <v>115</v>
      </c>
      <c r="K45" s="33" t="s">
        <v>116</v>
      </c>
      <c r="L45" s="24" t="s">
        <v>115</v>
      </c>
      <c r="M45" s="28" t="s">
        <v>115</v>
      </c>
      <c r="N45" s="28" t="s">
        <v>115</v>
      </c>
      <c r="O45" s="44"/>
      <c r="P45" s="24" t="s">
        <v>115</v>
      </c>
      <c r="Q45" s="24" t="s">
        <v>115</v>
      </c>
      <c r="R45" s="6" t="s">
        <v>115</v>
      </c>
    </row>
    <row r="46" spans="1:18" ht="41.25" customHeight="1" hidden="1">
      <c r="A46" s="6">
        <v>0</v>
      </c>
      <c r="B46" s="6">
        <v>0</v>
      </c>
      <c r="C46" s="6" t="s">
        <v>142</v>
      </c>
      <c r="D46" s="6" t="s">
        <v>115</v>
      </c>
      <c r="E46" s="6" t="e">
        <v>#REF!</v>
      </c>
      <c r="F46" s="33" t="s">
        <v>115</v>
      </c>
      <c r="G46" s="33" t="s">
        <v>115</v>
      </c>
      <c r="H46" s="33">
        <v>0</v>
      </c>
      <c r="I46" s="33">
        <v>0</v>
      </c>
      <c r="J46" s="33" t="s">
        <v>115</v>
      </c>
      <c r="K46" s="33" t="s">
        <v>116</v>
      </c>
      <c r="L46" s="24" t="s">
        <v>115</v>
      </c>
      <c r="M46" s="28" t="s">
        <v>115</v>
      </c>
      <c r="N46" s="28" t="s">
        <v>115</v>
      </c>
      <c r="O46" s="44"/>
      <c r="P46" s="24" t="s">
        <v>115</v>
      </c>
      <c r="Q46" s="24" t="s">
        <v>115</v>
      </c>
      <c r="R46" s="6" t="s">
        <v>115</v>
      </c>
    </row>
    <row r="47" spans="1:18" ht="41.25" customHeight="1" hidden="1">
      <c r="A47" s="6">
        <v>0</v>
      </c>
      <c r="B47" s="6">
        <v>0</v>
      </c>
      <c r="C47" s="6" t="s">
        <v>142</v>
      </c>
      <c r="D47" s="6" t="s">
        <v>115</v>
      </c>
      <c r="E47" s="6" t="e">
        <v>#REF!</v>
      </c>
      <c r="F47" s="33" t="s">
        <v>115</v>
      </c>
      <c r="G47" s="33" t="s">
        <v>115</v>
      </c>
      <c r="H47" s="33">
        <v>0</v>
      </c>
      <c r="I47" s="33">
        <v>0</v>
      </c>
      <c r="J47" s="33" t="s">
        <v>115</v>
      </c>
      <c r="K47" s="33" t="s">
        <v>116</v>
      </c>
      <c r="L47" s="24" t="s">
        <v>115</v>
      </c>
      <c r="M47" s="28" t="s">
        <v>115</v>
      </c>
      <c r="N47" s="28" t="s">
        <v>115</v>
      </c>
      <c r="O47" s="44"/>
      <c r="P47" s="24" t="s">
        <v>115</v>
      </c>
      <c r="Q47" s="24" t="s">
        <v>115</v>
      </c>
      <c r="R47" s="6" t="s">
        <v>115</v>
      </c>
    </row>
    <row r="48" spans="1:18" ht="41.25" customHeight="1" hidden="1">
      <c r="A48" s="6">
        <v>0</v>
      </c>
      <c r="B48" s="6">
        <v>0</v>
      </c>
      <c r="C48" s="6" t="s">
        <v>142</v>
      </c>
      <c r="D48" s="6" t="s">
        <v>115</v>
      </c>
      <c r="E48" s="6" t="e">
        <v>#REF!</v>
      </c>
      <c r="F48" s="33" t="s">
        <v>115</v>
      </c>
      <c r="G48" s="33" t="s">
        <v>115</v>
      </c>
      <c r="H48" s="33">
        <v>0</v>
      </c>
      <c r="I48" s="33">
        <v>0</v>
      </c>
      <c r="J48" s="33" t="s">
        <v>115</v>
      </c>
      <c r="K48" s="33" t="s">
        <v>116</v>
      </c>
      <c r="L48" s="24" t="s">
        <v>115</v>
      </c>
      <c r="M48" s="28" t="s">
        <v>115</v>
      </c>
      <c r="N48" s="28" t="s">
        <v>115</v>
      </c>
      <c r="O48" s="44"/>
      <c r="P48" s="24" t="s">
        <v>115</v>
      </c>
      <c r="Q48" s="24" t="s">
        <v>115</v>
      </c>
      <c r="R48" s="6" t="s">
        <v>115</v>
      </c>
    </row>
    <row r="49" spans="1:18" ht="41.25" customHeight="1" hidden="1">
      <c r="A49" s="10">
        <v>0</v>
      </c>
      <c r="B49" s="10">
        <v>0</v>
      </c>
      <c r="C49" s="10" t="s">
        <v>142</v>
      </c>
      <c r="D49" s="6" t="s">
        <v>115</v>
      </c>
      <c r="E49" s="6" t="e">
        <v>#REF!</v>
      </c>
      <c r="F49" s="33" t="s">
        <v>115</v>
      </c>
      <c r="G49" s="33" t="s">
        <v>115</v>
      </c>
      <c r="H49" s="33">
        <v>0</v>
      </c>
      <c r="I49" s="33">
        <v>0</v>
      </c>
      <c r="J49" s="33" t="s">
        <v>115</v>
      </c>
      <c r="K49" s="33" t="s">
        <v>116</v>
      </c>
      <c r="L49" s="24" t="s">
        <v>115</v>
      </c>
      <c r="M49" s="28" t="s">
        <v>115</v>
      </c>
      <c r="N49" s="28" t="s">
        <v>115</v>
      </c>
      <c r="O49" s="45"/>
      <c r="P49" s="24" t="s">
        <v>115</v>
      </c>
      <c r="Q49" s="24" t="s">
        <v>115</v>
      </c>
      <c r="R49" s="6" t="s">
        <v>115</v>
      </c>
    </row>
    <row r="50" spans="1:18" ht="41.25" customHeight="1" hidden="1">
      <c r="A50" s="10">
        <v>0</v>
      </c>
      <c r="B50" s="10">
        <v>0</v>
      </c>
      <c r="C50" s="10" t="s">
        <v>142</v>
      </c>
      <c r="D50" s="6" t="s">
        <v>115</v>
      </c>
      <c r="E50" s="6" t="e">
        <v>#REF!</v>
      </c>
      <c r="F50" s="33" t="s">
        <v>115</v>
      </c>
      <c r="G50" s="33" t="s">
        <v>115</v>
      </c>
      <c r="H50" s="33">
        <v>0</v>
      </c>
      <c r="I50" s="33">
        <v>0</v>
      </c>
      <c r="J50" s="33" t="s">
        <v>115</v>
      </c>
      <c r="K50" s="33" t="s">
        <v>116</v>
      </c>
      <c r="L50" s="24" t="s">
        <v>115</v>
      </c>
      <c r="M50" s="28" t="s">
        <v>115</v>
      </c>
      <c r="N50" s="28" t="s">
        <v>115</v>
      </c>
      <c r="O50" s="44"/>
      <c r="P50" s="24" t="s">
        <v>115</v>
      </c>
      <c r="Q50" s="24" t="s">
        <v>115</v>
      </c>
      <c r="R50" s="6" t="s">
        <v>115</v>
      </c>
    </row>
    <row r="51" spans="1:18" ht="41.25" customHeight="1" hidden="1">
      <c r="A51" s="10">
        <v>0</v>
      </c>
      <c r="B51" s="10">
        <v>0</v>
      </c>
      <c r="C51" s="10" t="s">
        <v>142</v>
      </c>
      <c r="D51" s="6" t="s">
        <v>115</v>
      </c>
      <c r="E51" s="6" t="e">
        <v>#REF!</v>
      </c>
      <c r="F51" s="33" t="s">
        <v>115</v>
      </c>
      <c r="G51" s="33" t="s">
        <v>115</v>
      </c>
      <c r="H51" s="33">
        <v>0</v>
      </c>
      <c r="I51" s="33">
        <v>0</v>
      </c>
      <c r="J51" s="33" t="s">
        <v>115</v>
      </c>
      <c r="K51" s="33" t="s">
        <v>116</v>
      </c>
      <c r="L51" s="24" t="s">
        <v>115</v>
      </c>
      <c r="M51" s="28" t="s">
        <v>115</v>
      </c>
      <c r="N51" s="28" t="s">
        <v>115</v>
      </c>
      <c r="O51" s="44"/>
      <c r="P51" s="24" t="s">
        <v>115</v>
      </c>
      <c r="Q51" s="24" t="s">
        <v>115</v>
      </c>
      <c r="R51" s="6" t="s">
        <v>115</v>
      </c>
    </row>
    <row r="52" spans="1:18" ht="41.25" customHeight="1" hidden="1">
      <c r="A52" s="6">
        <v>0</v>
      </c>
      <c r="B52" s="6">
        <v>0</v>
      </c>
      <c r="C52" s="6" t="s">
        <v>142</v>
      </c>
      <c r="D52" s="6" t="s">
        <v>115</v>
      </c>
      <c r="E52" s="6" t="e">
        <v>#REF!</v>
      </c>
      <c r="F52" s="33" t="s">
        <v>115</v>
      </c>
      <c r="G52" s="33" t="s">
        <v>115</v>
      </c>
      <c r="H52" s="33">
        <v>0</v>
      </c>
      <c r="I52" s="33">
        <v>0</v>
      </c>
      <c r="J52" s="33" t="s">
        <v>115</v>
      </c>
      <c r="K52" s="33" t="s">
        <v>116</v>
      </c>
      <c r="L52" s="24" t="s">
        <v>115</v>
      </c>
      <c r="M52" s="28" t="s">
        <v>115</v>
      </c>
      <c r="N52" s="28" t="s">
        <v>115</v>
      </c>
      <c r="O52" s="44"/>
      <c r="P52" s="24" t="s">
        <v>115</v>
      </c>
      <c r="Q52" s="24" t="s">
        <v>115</v>
      </c>
      <c r="R52" s="6" t="s">
        <v>115</v>
      </c>
    </row>
    <row r="53" spans="1:18" ht="15" customHeight="1">
      <c r="A53" s="9"/>
      <c r="B53" s="9"/>
      <c r="C53" s="9"/>
      <c r="D53" s="9"/>
      <c r="E53" s="9"/>
      <c r="F53" s="74"/>
      <c r="G53" s="74"/>
      <c r="H53" s="33"/>
      <c r="I53" s="33"/>
      <c r="J53" s="74"/>
      <c r="K53" s="74"/>
      <c r="L53" s="75"/>
      <c r="M53" s="78"/>
      <c r="N53" s="76"/>
      <c r="O53" s="77"/>
      <c r="P53" s="75"/>
      <c r="Q53" s="75"/>
      <c r="R53" s="9"/>
    </row>
    <row r="54" spans="2:13" ht="20.25">
      <c r="B54" s="72" t="s">
        <v>128</v>
      </c>
      <c r="H54" s="40">
        <v>3</v>
      </c>
      <c r="I54" s="40">
        <v>0</v>
      </c>
      <c r="J54" s="20"/>
      <c r="M54" s="43"/>
    </row>
    <row r="55" spans="1:20" s="5" customFormat="1" ht="36" customHeight="1">
      <c r="A55" s="6" t="s">
        <v>0</v>
      </c>
      <c r="B55" s="6" t="s">
        <v>1</v>
      </c>
      <c r="C55" s="6" t="s">
        <v>2</v>
      </c>
      <c r="D55" s="6" t="s">
        <v>29</v>
      </c>
      <c r="E55" s="6" t="s">
        <v>22</v>
      </c>
      <c r="F55" s="33" t="s">
        <v>47</v>
      </c>
      <c r="G55" s="61" t="s">
        <v>119</v>
      </c>
      <c r="H55" s="33" t="s">
        <v>48</v>
      </c>
      <c r="I55" s="33" t="s">
        <v>49</v>
      </c>
      <c r="J55" s="33"/>
      <c r="K55" s="61" t="s">
        <v>120</v>
      </c>
      <c r="L55" s="6" t="s">
        <v>30</v>
      </c>
      <c r="M55" s="62" t="s">
        <v>31</v>
      </c>
      <c r="N55" s="62" t="s">
        <v>5</v>
      </c>
      <c r="O55" s="62" t="s">
        <v>6</v>
      </c>
      <c r="P55" s="62">
        <v>0</v>
      </c>
      <c r="Q55" s="62">
        <v>0</v>
      </c>
      <c r="R55" s="62">
        <v>0</v>
      </c>
      <c r="S55" s="62" t="s">
        <v>5</v>
      </c>
      <c r="T55" s="62" t="s">
        <v>6</v>
      </c>
    </row>
    <row r="56" spans="1:20" s="5" customFormat="1" ht="12.75" hidden="1">
      <c r="A56" s="6"/>
      <c r="B56" s="6"/>
      <c r="C56" s="6"/>
      <c r="D56" s="6"/>
      <c r="E56" s="6"/>
      <c r="F56" s="33"/>
      <c r="G56" s="33"/>
      <c r="H56" s="33"/>
      <c r="I56" s="33">
        <v>0</v>
      </c>
      <c r="J56" s="33"/>
      <c r="K56" s="33"/>
      <c r="L56" s="6"/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</row>
    <row r="57" spans="1:20" s="5" customFormat="1" ht="52.5" customHeight="1">
      <c r="A57" s="6">
        <v>71</v>
      </c>
      <c r="B57" s="48" t="s">
        <v>136</v>
      </c>
      <c r="C57" s="58" t="s">
        <v>111</v>
      </c>
      <c r="D57" s="6">
        <v>100</v>
      </c>
      <c r="E57" s="6">
        <v>200</v>
      </c>
      <c r="F57" s="33"/>
      <c r="G57" s="33"/>
      <c r="H57" s="33"/>
      <c r="I57" s="33"/>
      <c r="J57" s="33" t="s">
        <v>115</v>
      </c>
      <c r="K57" s="33">
        <v>4</v>
      </c>
      <c r="L57" s="24">
        <v>300</v>
      </c>
      <c r="M57" s="62">
        <v>400</v>
      </c>
      <c r="N57" s="62"/>
      <c r="O57" s="62"/>
      <c r="P57" s="62"/>
      <c r="Q57" s="62"/>
      <c r="R57" s="62"/>
      <c r="S57" s="62">
        <v>1000</v>
      </c>
      <c r="T57" s="62">
        <v>1</v>
      </c>
    </row>
    <row r="58" ht="12.75">
      <c r="M58" s="43"/>
    </row>
    <row r="59" spans="1:13" ht="12.75">
      <c r="A59" s="59" t="s">
        <v>143</v>
      </c>
      <c r="M59" s="43"/>
    </row>
    <row r="60" ht="12.75">
      <c r="M60" s="43"/>
    </row>
    <row r="61" ht="12.75">
      <c r="M61" s="43"/>
    </row>
    <row r="62" ht="12.75">
      <c r="M62" s="43"/>
    </row>
    <row r="63" ht="12.75">
      <c r="M63" s="43"/>
    </row>
    <row r="64" ht="12.75">
      <c r="M64" s="43"/>
    </row>
    <row r="65" ht="12.75">
      <c r="M65" s="43"/>
    </row>
    <row r="66" ht="12.75">
      <c r="M66" s="43"/>
    </row>
    <row r="67" ht="12.75">
      <c r="M67" s="43"/>
    </row>
    <row r="68" ht="12.75">
      <c r="M68" s="43"/>
    </row>
    <row r="69" ht="12.75">
      <c r="M69" s="43"/>
    </row>
    <row r="70" ht="12.75">
      <c r="M70" s="43"/>
    </row>
    <row r="71" ht="12.75">
      <c r="M71" s="43"/>
    </row>
    <row r="72" ht="12.75">
      <c r="M72" s="43"/>
    </row>
    <row r="73" ht="12.75">
      <c r="M73" s="43"/>
    </row>
    <row r="74" ht="12.75">
      <c r="M74" s="43"/>
    </row>
    <row r="75" ht="12.75">
      <c r="M75" s="43"/>
    </row>
    <row r="76" ht="12.75">
      <c r="M76" s="43"/>
    </row>
    <row r="77" ht="12.75">
      <c r="M77" s="43"/>
    </row>
    <row r="78" ht="12.75">
      <c r="M78" s="43"/>
    </row>
    <row r="79" ht="12.75">
      <c r="M79" s="43"/>
    </row>
    <row r="80" ht="12.75">
      <c r="M80" s="43"/>
    </row>
    <row r="81" ht="12.75">
      <c r="M81" s="43"/>
    </row>
    <row r="82" ht="12.75">
      <c r="M82" s="43"/>
    </row>
    <row r="83" ht="12.75">
      <c r="M83" s="43"/>
    </row>
    <row r="84" ht="12.75">
      <c r="M84" s="43"/>
    </row>
    <row r="85" ht="12.75">
      <c r="M85" s="43"/>
    </row>
    <row r="86" ht="12.75">
      <c r="M86" s="43"/>
    </row>
    <row r="87" ht="12.75">
      <c r="M87" s="43"/>
    </row>
    <row r="88" ht="12.75">
      <c r="M88" s="43"/>
    </row>
    <row r="89" ht="12.75">
      <c r="M89" s="43"/>
    </row>
    <row r="90" ht="12.75">
      <c r="M90" s="43"/>
    </row>
    <row r="91" ht="12.75">
      <c r="M91" s="43"/>
    </row>
    <row r="92" ht="12.75">
      <c r="M92" s="43"/>
    </row>
    <row r="93" ht="12.75">
      <c r="M93" s="43"/>
    </row>
    <row r="94" ht="12.75">
      <c r="M94" s="43"/>
    </row>
    <row r="95" ht="12.75">
      <c r="M95" s="43"/>
    </row>
    <row r="96" ht="12.75">
      <c r="M96" s="43"/>
    </row>
    <row r="97" ht="12.75">
      <c r="M97" s="43"/>
    </row>
    <row r="98" ht="12.75">
      <c r="M98" s="43"/>
    </row>
    <row r="99" ht="12.75">
      <c r="M99" s="43"/>
    </row>
    <row r="100" ht="12.75">
      <c r="M100" s="43"/>
    </row>
    <row r="101" ht="12.75">
      <c r="M101" s="43"/>
    </row>
    <row r="102" ht="12.75">
      <c r="M102" s="43"/>
    </row>
    <row r="103" ht="12.75">
      <c r="M103" s="43"/>
    </row>
    <row r="104" ht="12.75">
      <c r="M104" s="43"/>
    </row>
    <row r="105" ht="12.75">
      <c r="M105" s="43"/>
    </row>
    <row r="106" ht="12.75">
      <c r="M106" s="43"/>
    </row>
    <row r="107" ht="12.75">
      <c r="M107" s="43"/>
    </row>
    <row r="108" ht="12.75">
      <c r="M108" s="43"/>
    </row>
    <row r="109" ht="12.75">
      <c r="M109" s="43"/>
    </row>
    <row r="110" ht="12.75">
      <c r="M110" s="43"/>
    </row>
    <row r="111" ht="12.75">
      <c r="M111" s="43"/>
    </row>
    <row r="112" ht="12.75">
      <c r="M112" s="43"/>
    </row>
    <row r="113" ht="12.75">
      <c r="M113" s="43"/>
    </row>
    <row r="114" ht="12.75">
      <c r="M114" s="43"/>
    </row>
    <row r="115" ht="12.75">
      <c r="M115" s="43"/>
    </row>
    <row r="116" ht="12.75">
      <c r="M116" s="43"/>
    </row>
    <row r="117" ht="12.75">
      <c r="M117" s="43"/>
    </row>
    <row r="118" ht="12.75">
      <c r="M118" s="43"/>
    </row>
    <row r="119" ht="12.75">
      <c r="M119" s="43"/>
    </row>
    <row r="120" ht="12.75">
      <c r="M120" s="43"/>
    </row>
    <row r="121" ht="12.75">
      <c r="M121" s="43"/>
    </row>
    <row r="122" ht="12.75">
      <c r="M122" s="43"/>
    </row>
    <row r="123" ht="12.75">
      <c r="M123" s="43"/>
    </row>
    <row r="124" ht="12.75">
      <c r="M124" s="43"/>
    </row>
    <row r="125" ht="12.75">
      <c r="M125" s="43"/>
    </row>
    <row r="126" ht="12.75">
      <c r="M126" s="43"/>
    </row>
    <row r="127" ht="12.75">
      <c r="M127" s="43"/>
    </row>
    <row r="128" ht="12.75">
      <c r="M128" s="43"/>
    </row>
    <row r="129" ht="12.75">
      <c r="M129" s="43"/>
    </row>
    <row r="130" ht="12.75">
      <c r="M130" s="43"/>
    </row>
    <row r="131" ht="12.75">
      <c r="M131" s="43"/>
    </row>
    <row r="132" ht="12.75">
      <c r="M132" s="43"/>
    </row>
    <row r="133" ht="12.75">
      <c r="M133" s="43"/>
    </row>
    <row r="134" ht="12.75">
      <c r="M134" s="43"/>
    </row>
    <row r="135" ht="12.75">
      <c r="M135" s="43"/>
    </row>
    <row r="136" ht="12.75">
      <c r="M136" s="43"/>
    </row>
    <row r="137" ht="12.75">
      <c r="M137" s="43"/>
    </row>
    <row r="138" ht="12.75">
      <c r="M138" s="43"/>
    </row>
    <row r="139" ht="12.75">
      <c r="M139" s="43"/>
    </row>
    <row r="140" ht="12.75">
      <c r="M140" s="43"/>
    </row>
    <row r="141" ht="12.75">
      <c r="M141" s="43"/>
    </row>
    <row r="142" ht="12.75">
      <c r="M142" s="43"/>
    </row>
    <row r="143" ht="12.75">
      <c r="M143" s="43"/>
    </row>
    <row r="144" ht="12.75">
      <c r="M144" s="43"/>
    </row>
    <row r="145" ht="12.75">
      <c r="M145" s="43"/>
    </row>
    <row r="146" ht="12.75">
      <c r="M146" s="43"/>
    </row>
    <row r="147" ht="12.75">
      <c r="M147" s="43"/>
    </row>
    <row r="148" ht="12.75">
      <c r="M148" s="43"/>
    </row>
    <row r="149" ht="12.75">
      <c r="M149" s="43"/>
    </row>
    <row r="150" ht="12.75">
      <c r="M150" s="43"/>
    </row>
    <row r="151" ht="12.75">
      <c r="M151" s="43"/>
    </row>
    <row r="152" ht="12.75">
      <c r="M152" s="43"/>
    </row>
    <row r="153" ht="12.75">
      <c r="M153" s="43"/>
    </row>
    <row r="154" ht="12.75">
      <c r="M154" s="43"/>
    </row>
    <row r="155" ht="12.75">
      <c r="M155" s="43"/>
    </row>
    <row r="156" ht="12.75">
      <c r="M156" s="43"/>
    </row>
    <row r="157" ht="12.75">
      <c r="M157" s="43"/>
    </row>
    <row r="158" ht="12.75">
      <c r="M158" s="43"/>
    </row>
    <row r="159" ht="12.75">
      <c r="M159" s="43"/>
    </row>
    <row r="160" ht="12.75">
      <c r="M160" s="43"/>
    </row>
    <row r="161" ht="12.75">
      <c r="M161" s="43"/>
    </row>
    <row r="162" ht="12.75">
      <c r="M162" s="43"/>
    </row>
    <row r="163" ht="12.75">
      <c r="M163" s="43"/>
    </row>
    <row r="164" ht="12.75">
      <c r="M164" s="43"/>
    </row>
    <row r="165" ht="12.75">
      <c r="M165" s="43"/>
    </row>
    <row r="166" ht="12.75">
      <c r="M166" s="43"/>
    </row>
    <row r="167" ht="12.75">
      <c r="M167" s="43"/>
    </row>
    <row r="168" ht="12.75">
      <c r="M168" s="43"/>
    </row>
    <row r="169" ht="12.75">
      <c r="M169" s="43"/>
    </row>
    <row r="170" ht="12.75">
      <c r="M170" s="43"/>
    </row>
    <row r="171" ht="12.75">
      <c r="M171" s="43"/>
    </row>
    <row r="172" ht="12.75">
      <c r="M172" s="43"/>
    </row>
    <row r="173" ht="12.75">
      <c r="M173" s="43"/>
    </row>
    <row r="174" ht="12.75">
      <c r="M174" s="43"/>
    </row>
    <row r="175" ht="12.75">
      <c r="M175" s="43"/>
    </row>
    <row r="176" ht="12.75">
      <c r="M176" s="43"/>
    </row>
    <row r="177" ht="12.75">
      <c r="M177" s="43"/>
    </row>
    <row r="178" ht="12.75">
      <c r="M178" s="43"/>
    </row>
    <row r="179" ht="12.75">
      <c r="M179" s="43"/>
    </row>
    <row r="180" ht="12.75">
      <c r="M180" s="43"/>
    </row>
    <row r="181" ht="12.75">
      <c r="M181" s="43"/>
    </row>
    <row r="182" ht="12.75">
      <c r="M182" s="43"/>
    </row>
    <row r="183" ht="12.75">
      <c r="M183" s="43"/>
    </row>
    <row r="184" ht="12.75">
      <c r="M184" s="43"/>
    </row>
    <row r="185" ht="12.75">
      <c r="M185" s="43"/>
    </row>
    <row r="186" ht="12.75">
      <c r="M186" s="43"/>
    </row>
    <row r="187" ht="12.75">
      <c r="M187" s="43"/>
    </row>
    <row r="188" ht="12.75">
      <c r="M188" s="43"/>
    </row>
    <row r="189" ht="12.75">
      <c r="M189" s="43"/>
    </row>
    <row r="190" ht="12.75">
      <c r="M190" s="43"/>
    </row>
    <row r="191" ht="12.75">
      <c r="M191" s="43"/>
    </row>
    <row r="192" ht="12.75">
      <c r="M192" s="43"/>
    </row>
    <row r="193" ht="12.75">
      <c r="M193" s="43"/>
    </row>
    <row r="194" ht="12.75">
      <c r="M194" s="43"/>
    </row>
    <row r="195" ht="12.75">
      <c r="M195" s="43"/>
    </row>
    <row r="196" ht="12.75">
      <c r="M196" s="43"/>
    </row>
    <row r="197" ht="12.75">
      <c r="M197" s="43"/>
    </row>
    <row r="198" ht="12.75">
      <c r="M198" s="43"/>
    </row>
    <row r="199" ht="12.75">
      <c r="M199" s="43"/>
    </row>
    <row r="200" ht="12.75">
      <c r="M200" s="43"/>
    </row>
    <row r="201" ht="12.75">
      <c r="M201" s="43"/>
    </row>
    <row r="202" ht="12.75">
      <c r="M202" s="43"/>
    </row>
    <row r="203" ht="12.75">
      <c r="M203" s="43"/>
    </row>
    <row r="204" ht="12.75">
      <c r="M204" s="43"/>
    </row>
    <row r="205" ht="12.75">
      <c r="M205" s="43"/>
    </row>
    <row r="206" ht="12.75">
      <c r="M206" s="43"/>
    </row>
    <row r="207" ht="12.75">
      <c r="M207" s="43"/>
    </row>
    <row r="208" ht="12.75">
      <c r="M208" s="43"/>
    </row>
    <row r="209" ht="12.75">
      <c r="M209" s="43"/>
    </row>
    <row r="210" ht="12.75">
      <c r="M210" s="43"/>
    </row>
    <row r="211" ht="12.75">
      <c r="M211" s="43"/>
    </row>
    <row r="212" ht="12.75">
      <c r="M212" s="43"/>
    </row>
    <row r="213" ht="12.75">
      <c r="M213" s="43"/>
    </row>
    <row r="214" ht="12.75">
      <c r="M214" s="43"/>
    </row>
    <row r="215" ht="12.75">
      <c r="M215" s="43"/>
    </row>
    <row r="216" ht="12.75">
      <c r="M216" s="43"/>
    </row>
    <row r="217" ht="12.75">
      <c r="M217" s="43"/>
    </row>
    <row r="218" ht="12.75">
      <c r="M218" s="43"/>
    </row>
    <row r="219" ht="12.75">
      <c r="M219" s="43"/>
    </row>
    <row r="220" ht="12.75">
      <c r="M220" s="43"/>
    </row>
    <row r="221" ht="12.75">
      <c r="M221" s="43"/>
    </row>
    <row r="222" ht="12.75">
      <c r="M222" s="43"/>
    </row>
    <row r="223" ht="12.75">
      <c r="M223" s="43"/>
    </row>
    <row r="224" ht="12.75">
      <c r="M224" s="43"/>
    </row>
    <row r="225" ht="12.75">
      <c r="M225" s="43"/>
    </row>
    <row r="226" ht="12.75">
      <c r="M226" s="43"/>
    </row>
    <row r="227" ht="12.75">
      <c r="M227" s="43"/>
    </row>
    <row r="228" ht="12.75">
      <c r="M228" s="43"/>
    </row>
    <row r="229" ht="12.75">
      <c r="M229" s="43"/>
    </row>
    <row r="230" ht="12.75">
      <c r="M230" s="43"/>
    </row>
    <row r="231" ht="12.75">
      <c r="M231" s="43"/>
    </row>
    <row r="232" ht="12.75">
      <c r="M232" s="43"/>
    </row>
    <row r="233" ht="12.75">
      <c r="M233" s="43"/>
    </row>
    <row r="234" ht="12.75">
      <c r="M234" s="43"/>
    </row>
    <row r="235" ht="12.75">
      <c r="M235" s="43"/>
    </row>
    <row r="236" ht="12.75">
      <c r="M236" s="43"/>
    </row>
    <row r="237" ht="12.75">
      <c r="M237" s="43"/>
    </row>
    <row r="238" ht="12.75">
      <c r="M238" s="43"/>
    </row>
    <row r="239" ht="12.75">
      <c r="M239" s="43"/>
    </row>
    <row r="240" ht="12.75">
      <c r="M240" s="43"/>
    </row>
    <row r="241" ht="12.75">
      <c r="M241" s="43"/>
    </row>
    <row r="242" ht="12.75">
      <c r="M242" s="43"/>
    </row>
    <row r="243" ht="12.75">
      <c r="M243" s="43"/>
    </row>
    <row r="244" ht="12.75">
      <c r="M244" s="43"/>
    </row>
    <row r="245" ht="12.75">
      <c r="M245" s="43"/>
    </row>
    <row r="246" ht="12.75">
      <c r="M246" s="43"/>
    </row>
    <row r="247" ht="12.75">
      <c r="M247" s="43"/>
    </row>
    <row r="248" ht="12.75">
      <c r="M248" s="43"/>
    </row>
    <row r="249" ht="12.75">
      <c r="M249" s="43"/>
    </row>
    <row r="250" ht="12.75">
      <c r="M250" s="43"/>
    </row>
    <row r="251" ht="12.75">
      <c r="M251" s="43"/>
    </row>
    <row r="252" ht="12.75">
      <c r="M252" s="43"/>
    </row>
    <row r="253" ht="12.75">
      <c r="M253" s="43"/>
    </row>
    <row r="254" ht="12.75">
      <c r="M254" s="43"/>
    </row>
    <row r="255" ht="12.75">
      <c r="M255" s="43"/>
    </row>
    <row r="256" ht="12.75">
      <c r="M256" s="43"/>
    </row>
    <row r="257" ht="12.75">
      <c r="M257" s="43"/>
    </row>
    <row r="258" ht="12.75">
      <c r="M258" s="43"/>
    </row>
    <row r="259" ht="12.75">
      <c r="M259" s="43"/>
    </row>
    <row r="260" ht="12.75">
      <c r="M260" s="43"/>
    </row>
    <row r="261" ht="12.75">
      <c r="M261" s="43"/>
    </row>
    <row r="262" ht="12.75">
      <c r="M262" s="43"/>
    </row>
    <row r="263" ht="12.75">
      <c r="M263" s="43"/>
    </row>
    <row r="264" ht="12.75">
      <c r="M264" s="43"/>
    </row>
    <row r="265" ht="12.75">
      <c r="M265" s="43"/>
    </row>
    <row r="266" ht="12.75">
      <c r="M266" s="43"/>
    </row>
    <row r="267" ht="12.75">
      <c r="M267" s="43"/>
    </row>
    <row r="268" ht="12.75">
      <c r="M268" s="43"/>
    </row>
    <row r="269" ht="12.75">
      <c r="M269" s="43"/>
    </row>
    <row r="270" ht="12.75">
      <c r="M270" s="43"/>
    </row>
    <row r="271" ht="12.75">
      <c r="M271" s="43"/>
    </row>
    <row r="272" ht="12.75">
      <c r="M272" s="43"/>
    </row>
    <row r="273" ht="12.75">
      <c r="M273" s="43"/>
    </row>
    <row r="274" ht="12.75">
      <c r="M274" s="43"/>
    </row>
    <row r="275" ht="12.75">
      <c r="M275" s="43"/>
    </row>
    <row r="276" ht="12.75">
      <c r="M276" s="43"/>
    </row>
    <row r="277" ht="12.75">
      <c r="M277" s="43"/>
    </row>
    <row r="278" ht="12.75">
      <c r="M278" s="43"/>
    </row>
    <row r="279" ht="12.75">
      <c r="M279" s="43"/>
    </row>
    <row r="280" ht="12.75">
      <c r="M280" s="43"/>
    </row>
    <row r="281" ht="12.75">
      <c r="M281" s="43"/>
    </row>
    <row r="282" ht="12.75">
      <c r="M282" s="43"/>
    </row>
    <row r="283" ht="12.75">
      <c r="M283" s="43"/>
    </row>
    <row r="284" ht="12.75">
      <c r="M284" s="43"/>
    </row>
    <row r="285" ht="12.75">
      <c r="M285" s="43"/>
    </row>
    <row r="286" ht="12.75">
      <c r="M286" s="43"/>
    </row>
    <row r="287" ht="12.75">
      <c r="M287" s="43"/>
    </row>
    <row r="288" ht="12.75">
      <c r="M288" s="43"/>
    </row>
    <row r="289" ht="12.75">
      <c r="M289" s="43"/>
    </row>
    <row r="290" ht="12.75">
      <c r="M290" s="43"/>
    </row>
    <row r="291" ht="12.75">
      <c r="M291" s="43"/>
    </row>
    <row r="292" ht="12.75">
      <c r="M292" s="43"/>
    </row>
    <row r="293" ht="12.75">
      <c r="M293" s="43"/>
    </row>
    <row r="294" ht="12.75">
      <c r="M294" s="43"/>
    </row>
    <row r="295" ht="12.75">
      <c r="M295" s="43"/>
    </row>
    <row r="296" ht="12.75">
      <c r="M296" s="43"/>
    </row>
    <row r="297" ht="12.75">
      <c r="M297" s="43"/>
    </row>
    <row r="298" ht="12.75">
      <c r="M298" s="43"/>
    </row>
    <row r="299" ht="12.75">
      <c r="M299" s="43"/>
    </row>
    <row r="300" ht="12.75">
      <c r="M300" s="43"/>
    </row>
    <row r="301" ht="12.75">
      <c r="M301" s="43"/>
    </row>
    <row r="302" ht="12.75">
      <c r="M302" s="43"/>
    </row>
    <row r="303" ht="12.75">
      <c r="M303" s="43"/>
    </row>
    <row r="304" ht="12.75">
      <c r="M304" s="43"/>
    </row>
    <row r="305" ht="12.75">
      <c r="M305" s="43"/>
    </row>
    <row r="306" ht="12.75">
      <c r="M306" s="43"/>
    </row>
    <row r="307" ht="12.75">
      <c r="M307" s="43"/>
    </row>
    <row r="308" ht="12.75">
      <c r="M308" s="43"/>
    </row>
    <row r="309" ht="12.75">
      <c r="M309" s="43"/>
    </row>
    <row r="310" ht="12.75">
      <c r="M310" s="43"/>
    </row>
    <row r="311" ht="12.75">
      <c r="M311" s="43"/>
    </row>
    <row r="312" ht="12.75">
      <c r="M312" s="43"/>
    </row>
    <row r="313" ht="12.75">
      <c r="M313" s="43"/>
    </row>
    <row r="314" ht="12.75">
      <c r="M314" s="43"/>
    </row>
    <row r="315" ht="12.75">
      <c r="M315" s="43"/>
    </row>
    <row r="316" ht="12.75">
      <c r="M316" s="43"/>
    </row>
    <row r="317" ht="12.75">
      <c r="M317" s="43"/>
    </row>
    <row r="318" ht="12.75">
      <c r="M318" s="43"/>
    </row>
    <row r="319" ht="12.75">
      <c r="M319" s="43"/>
    </row>
    <row r="320" ht="12.75">
      <c r="M320" s="43"/>
    </row>
    <row r="321" ht="12.75">
      <c r="M321" s="43"/>
    </row>
    <row r="322" ht="12.75">
      <c r="M322" s="43"/>
    </row>
    <row r="323" ht="12.75">
      <c r="M323" s="43"/>
    </row>
    <row r="324" ht="12.75">
      <c r="M324" s="43"/>
    </row>
    <row r="325" ht="12.75">
      <c r="M325" s="43"/>
    </row>
    <row r="326" ht="12.75">
      <c r="M326" s="43"/>
    </row>
    <row r="327" ht="12.75">
      <c r="M327" s="43"/>
    </row>
    <row r="328" ht="12.75">
      <c r="M328" s="43"/>
    </row>
    <row r="329" ht="12.75">
      <c r="M329" s="43"/>
    </row>
    <row r="330" ht="12.75">
      <c r="M330" s="43"/>
    </row>
    <row r="331" ht="12.75">
      <c r="M331" s="43"/>
    </row>
    <row r="332" ht="12.75">
      <c r="M332" s="43"/>
    </row>
    <row r="333" ht="12.75">
      <c r="M333" s="43"/>
    </row>
    <row r="334" ht="12.75">
      <c r="M334" s="43"/>
    </row>
    <row r="335" ht="12.75">
      <c r="M335" s="43"/>
    </row>
    <row r="336" ht="12.75">
      <c r="M336" s="43"/>
    </row>
    <row r="337" ht="12.75">
      <c r="M337" s="43"/>
    </row>
    <row r="338" ht="12.75">
      <c r="M338" s="43"/>
    </row>
    <row r="339" ht="12.75">
      <c r="M339" s="43"/>
    </row>
    <row r="340" ht="12.75">
      <c r="M340" s="43"/>
    </row>
    <row r="341" ht="12.75">
      <c r="M341" s="43"/>
    </row>
    <row r="342" ht="12.75">
      <c r="M342" s="43"/>
    </row>
    <row r="343" ht="12.75">
      <c r="M343" s="43"/>
    </row>
    <row r="344" ht="12.75">
      <c r="M344" s="43"/>
    </row>
    <row r="345" ht="12.75">
      <c r="M345" s="43"/>
    </row>
    <row r="346" ht="12.75">
      <c r="M346" s="43"/>
    </row>
    <row r="347" ht="12.75">
      <c r="M347" s="43"/>
    </row>
    <row r="348" ht="12.75">
      <c r="M348" s="43"/>
    </row>
    <row r="349" ht="12.75">
      <c r="M349" s="43"/>
    </row>
    <row r="350" ht="12.75">
      <c r="M350" s="43"/>
    </row>
    <row r="351" ht="12.75">
      <c r="M351" s="43"/>
    </row>
    <row r="352" ht="12.75">
      <c r="M352" s="43"/>
    </row>
    <row r="353" ht="12.75">
      <c r="M353" s="43"/>
    </row>
    <row r="354" ht="12.75">
      <c r="M354" s="43"/>
    </row>
    <row r="355" ht="12.75">
      <c r="M355" s="43"/>
    </row>
    <row r="356" ht="12.75">
      <c r="M356" s="43"/>
    </row>
    <row r="357" ht="12.75">
      <c r="M357" s="43"/>
    </row>
    <row r="358" ht="12.75">
      <c r="M358" s="43"/>
    </row>
    <row r="359" ht="12.75">
      <c r="M359" s="43"/>
    </row>
  </sheetData>
  <sheetProtection/>
  <mergeCells count="10">
    <mergeCell ref="C1:Q1"/>
    <mergeCell ref="C9:Q9"/>
    <mergeCell ref="C12:P12"/>
    <mergeCell ref="C13:P13"/>
    <mergeCell ref="L20:M20"/>
    <mergeCell ref="A4:T4"/>
    <mergeCell ref="D14:E14"/>
    <mergeCell ref="D16:E16"/>
    <mergeCell ref="N16:O16"/>
    <mergeCell ref="L16:M16"/>
  </mergeCells>
  <printOptions/>
  <pageMargins left="0.2362204724409449" right="0.2362204724409449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2010-06-25T09:59:17Z</cp:lastPrinted>
  <dcterms:created xsi:type="dcterms:W3CDTF">1996-10-08T23:32:33Z</dcterms:created>
  <dcterms:modified xsi:type="dcterms:W3CDTF">2010-06-25T12:04:36Z</dcterms:modified>
  <cp:category/>
  <cp:version/>
  <cp:contentType/>
  <cp:contentStatus/>
</cp:coreProperties>
</file>